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bor\Desktop\"/>
    </mc:Choice>
  </mc:AlternateContent>
  <xr:revisionPtr revIDLastSave="0" documentId="13_ncr:1_{D1D0118C-C44B-4B2A-9597-148BBF0E2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ABÁS TÁBLA" sheetId="1" r:id="rId1"/>
  </sheets>
  <definedNames>
    <definedName name="_xlnm._FilterDatabase" localSheetId="0" hidden="1">'SZABÁS TÁBLA'!$A$1:$T$579</definedName>
    <definedName name="_xlnm.Print_Area" localSheetId="0">'SZABÁS TÁBLA'!#REF!</definedName>
  </definedNames>
  <calcPr calcId="181029"/>
</workbook>
</file>

<file path=xl/calcChain.xml><?xml version="1.0" encoding="utf-8"?>
<calcChain xmlns="http://schemas.openxmlformats.org/spreadsheetml/2006/main">
  <c r="O2" i="1" l="1"/>
  <c r="P2" i="1"/>
  <c r="Q2" i="1"/>
  <c r="R2" i="1"/>
  <c r="S2" i="1"/>
  <c r="O326" i="1"/>
  <c r="P326" i="1"/>
  <c r="Q326" i="1"/>
  <c r="R326" i="1"/>
  <c r="S326" i="1"/>
  <c r="O327" i="1"/>
  <c r="P327" i="1"/>
  <c r="Q327" i="1"/>
  <c r="R327" i="1"/>
  <c r="S327" i="1"/>
  <c r="O328" i="1"/>
  <c r="P328" i="1"/>
  <c r="Q328" i="1"/>
  <c r="R328" i="1"/>
  <c r="S328" i="1"/>
  <c r="O329" i="1"/>
  <c r="P329" i="1"/>
  <c r="Q329" i="1"/>
  <c r="R329" i="1"/>
  <c r="S329" i="1"/>
  <c r="O330" i="1"/>
  <c r="P330" i="1"/>
  <c r="Q330" i="1"/>
  <c r="R330" i="1"/>
  <c r="S330" i="1"/>
  <c r="O331" i="1"/>
  <c r="P331" i="1"/>
  <c r="Q331" i="1"/>
  <c r="R331" i="1"/>
  <c r="S331" i="1"/>
  <c r="O332" i="1"/>
  <c r="P332" i="1"/>
  <c r="Q332" i="1"/>
  <c r="R332" i="1"/>
  <c r="S332" i="1"/>
  <c r="O333" i="1"/>
  <c r="P333" i="1"/>
  <c r="Q333" i="1"/>
  <c r="T333" i="1" s="1"/>
  <c r="R333" i="1"/>
  <c r="S333" i="1"/>
  <c r="O334" i="1"/>
  <c r="P334" i="1"/>
  <c r="Q334" i="1"/>
  <c r="R334" i="1"/>
  <c r="S334" i="1"/>
  <c r="O335" i="1"/>
  <c r="P335" i="1"/>
  <c r="Q335" i="1"/>
  <c r="R335" i="1"/>
  <c r="S335" i="1"/>
  <c r="O336" i="1"/>
  <c r="P336" i="1"/>
  <c r="Q336" i="1"/>
  <c r="R336" i="1"/>
  <c r="S336" i="1"/>
  <c r="O337" i="1"/>
  <c r="P337" i="1"/>
  <c r="Q337" i="1"/>
  <c r="R337" i="1"/>
  <c r="S337" i="1"/>
  <c r="O338" i="1"/>
  <c r="P338" i="1"/>
  <c r="Q338" i="1"/>
  <c r="R338" i="1"/>
  <c r="S338" i="1"/>
  <c r="O339" i="1"/>
  <c r="P339" i="1"/>
  <c r="Q339" i="1"/>
  <c r="R339" i="1"/>
  <c r="S339" i="1"/>
  <c r="O340" i="1"/>
  <c r="P340" i="1"/>
  <c r="Q340" i="1"/>
  <c r="R340" i="1"/>
  <c r="S340" i="1"/>
  <c r="O341" i="1"/>
  <c r="P341" i="1"/>
  <c r="Q341" i="1"/>
  <c r="R341" i="1"/>
  <c r="S341" i="1"/>
  <c r="O342" i="1"/>
  <c r="P342" i="1"/>
  <c r="Q342" i="1"/>
  <c r="R342" i="1"/>
  <c r="S342" i="1"/>
  <c r="O343" i="1"/>
  <c r="P343" i="1"/>
  <c r="Q343" i="1"/>
  <c r="R343" i="1"/>
  <c r="S343" i="1"/>
  <c r="O344" i="1"/>
  <c r="P344" i="1"/>
  <c r="Q344" i="1"/>
  <c r="R344" i="1"/>
  <c r="S344" i="1"/>
  <c r="O345" i="1"/>
  <c r="P345" i="1"/>
  <c r="Q345" i="1"/>
  <c r="R345" i="1"/>
  <c r="S345" i="1"/>
  <c r="O346" i="1"/>
  <c r="P346" i="1"/>
  <c r="Q346" i="1"/>
  <c r="R346" i="1"/>
  <c r="S346" i="1"/>
  <c r="O347" i="1"/>
  <c r="P347" i="1"/>
  <c r="Q347" i="1"/>
  <c r="T347" i="1" s="1"/>
  <c r="R347" i="1"/>
  <c r="S347" i="1"/>
  <c r="O348" i="1"/>
  <c r="P348" i="1"/>
  <c r="Q348" i="1"/>
  <c r="R348" i="1"/>
  <c r="S348" i="1"/>
  <c r="O349" i="1"/>
  <c r="P349" i="1"/>
  <c r="Q349" i="1"/>
  <c r="R349" i="1"/>
  <c r="S349" i="1"/>
  <c r="O350" i="1"/>
  <c r="P350" i="1"/>
  <c r="Q350" i="1"/>
  <c r="R350" i="1"/>
  <c r="S350" i="1"/>
  <c r="O351" i="1"/>
  <c r="P351" i="1"/>
  <c r="Q351" i="1"/>
  <c r="R351" i="1"/>
  <c r="T351" i="1" s="1"/>
  <c r="S351" i="1"/>
  <c r="O352" i="1"/>
  <c r="P352" i="1"/>
  <c r="Q352" i="1"/>
  <c r="R352" i="1"/>
  <c r="S352" i="1"/>
  <c r="O353" i="1"/>
  <c r="P353" i="1"/>
  <c r="Q353" i="1"/>
  <c r="R353" i="1"/>
  <c r="S353" i="1"/>
  <c r="O354" i="1"/>
  <c r="P354" i="1"/>
  <c r="Q354" i="1"/>
  <c r="R354" i="1"/>
  <c r="S354" i="1"/>
  <c r="O355" i="1"/>
  <c r="P355" i="1"/>
  <c r="Q355" i="1"/>
  <c r="R355" i="1"/>
  <c r="S355" i="1"/>
  <c r="O356" i="1"/>
  <c r="P356" i="1"/>
  <c r="Q356" i="1"/>
  <c r="R356" i="1"/>
  <c r="S356" i="1"/>
  <c r="O357" i="1"/>
  <c r="P357" i="1"/>
  <c r="Q357" i="1"/>
  <c r="R357" i="1"/>
  <c r="S357" i="1"/>
  <c r="O358" i="1"/>
  <c r="P358" i="1"/>
  <c r="Q358" i="1"/>
  <c r="R358" i="1"/>
  <c r="S358" i="1"/>
  <c r="O359" i="1"/>
  <c r="P359" i="1"/>
  <c r="Q359" i="1"/>
  <c r="R359" i="1"/>
  <c r="S359" i="1"/>
  <c r="O360" i="1"/>
  <c r="P360" i="1"/>
  <c r="Q360" i="1"/>
  <c r="R360" i="1"/>
  <c r="S360" i="1"/>
  <c r="O361" i="1"/>
  <c r="P361" i="1"/>
  <c r="Q361" i="1"/>
  <c r="R361" i="1"/>
  <c r="S361" i="1"/>
  <c r="O362" i="1"/>
  <c r="P362" i="1"/>
  <c r="Q362" i="1"/>
  <c r="R362" i="1"/>
  <c r="S362" i="1"/>
  <c r="O363" i="1"/>
  <c r="P363" i="1"/>
  <c r="Q363" i="1"/>
  <c r="R363" i="1"/>
  <c r="T363" i="1" s="1"/>
  <c r="S363" i="1"/>
  <c r="O364" i="1"/>
  <c r="P364" i="1"/>
  <c r="Q364" i="1"/>
  <c r="R364" i="1"/>
  <c r="S364" i="1"/>
  <c r="O365" i="1"/>
  <c r="P365" i="1"/>
  <c r="Q365" i="1"/>
  <c r="R365" i="1"/>
  <c r="S365" i="1"/>
  <c r="O366" i="1"/>
  <c r="P366" i="1"/>
  <c r="Q366" i="1"/>
  <c r="R366" i="1"/>
  <c r="S366" i="1"/>
  <c r="O367" i="1"/>
  <c r="P367" i="1"/>
  <c r="Q367" i="1"/>
  <c r="R367" i="1"/>
  <c r="S367" i="1"/>
  <c r="O368" i="1"/>
  <c r="P368" i="1"/>
  <c r="Q368" i="1"/>
  <c r="R368" i="1"/>
  <c r="S368" i="1"/>
  <c r="O369" i="1"/>
  <c r="P369" i="1"/>
  <c r="Q369" i="1"/>
  <c r="R369" i="1"/>
  <c r="S369" i="1"/>
  <c r="O370" i="1"/>
  <c r="P370" i="1"/>
  <c r="Q370" i="1"/>
  <c r="R370" i="1"/>
  <c r="S370" i="1"/>
  <c r="O371" i="1"/>
  <c r="P371" i="1"/>
  <c r="Q371" i="1"/>
  <c r="R371" i="1"/>
  <c r="S371" i="1"/>
  <c r="O372" i="1"/>
  <c r="P372" i="1"/>
  <c r="Q372" i="1"/>
  <c r="R372" i="1"/>
  <c r="S372" i="1"/>
  <c r="O373" i="1"/>
  <c r="P373" i="1"/>
  <c r="Q373" i="1"/>
  <c r="R373" i="1"/>
  <c r="S373" i="1"/>
  <c r="O374" i="1"/>
  <c r="P374" i="1"/>
  <c r="Q374" i="1"/>
  <c r="R374" i="1"/>
  <c r="S374" i="1"/>
  <c r="O375" i="1"/>
  <c r="P375" i="1"/>
  <c r="Q375" i="1"/>
  <c r="R375" i="1"/>
  <c r="S375" i="1"/>
  <c r="O376" i="1"/>
  <c r="P376" i="1"/>
  <c r="Q376" i="1"/>
  <c r="R376" i="1"/>
  <c r="S376" i="1"/>
  <c r="O377" i="1"/>
  <c r="P377" i="1"/>
  <c r="Q377" i="1"/>
  <c r="R377" i="1"/>
  <c r="S377" i="1"/>
  <c r="O378" i="1"/>
  <c r="P378" i="1"/>
  <c r="Q378" i="1"/>
  <c r="R378" i="1"/>
  <c r="S378" i="1"/>
  <c r="O379" i="1"/>
  <c r="P379" i="1"/>
  <c r="Q379" i="1"/>
  <c r="R379" i="1"/>
  <c r="S379" i="1"/>
  <c r="O380" i="1"/>
  <c r="P380" i="1"/>
  <c r="Q380" i="1"/>
  <c r="R380" i="1"/>
  <c r="S380" i="1"/>
  <c r="O381" i="1"/>
  <c r="P381" i="1"/>
  <c r="Q381" i="1"/>
  <c r="R381" i="1"/>
  <c r="S381" i="1"/>
  <c r="O382" i="1"/>
  <c r="P382" i="1"/>
  <c r="Q382" i="1"/>
  <c r="R382" i="1"/>
  <c r="S382" i="1"/>
  <c r="O383" i="1"/>
  <c r="P383" i="1"/>
  <c r="Q383" i="1"/>
  <c r="R383" i="1"/>
  <c r="S383" i="1"/>
  <c r="O384" i="1"/>
  <c r="P384" i="1"/>
  <c r="Q384" i="1"/>
  <c r="R384" i="1"/>
  <c r="S384" i="1"/>
  <c r="O385" i="1"/>
  <c r="P385" i="1"/>
  <c r="Q385" i="1"/>
  <c r="R385" i="1"/>
  <c r="S385" i="1"/>
  <c r="O386" i="1"/>
  <c r="P386" i="1"/>
  <c r="Q386" i="1"/>
  <c r="R386" i="1"/>
  <c r="S386" i="1"/>
  <c r="O387" i="1"/>
  <c r="P387" i="1"/>
  <c r="Q387" i="1"/>
  <c r="R387" i="1"/>
  <c r="S387" i="1"/>
  <c r="O388" i="1"/>
  <c r="P388" i="1"/>
  <c r="Q388" i="1"/>
  <c r="R388" i="1"/>
  <c r="S388" i="1"/>
  <c r="O389" i="1"/>
  <c r="P389" i="1"/>
  <c r="Q389" i="1"/>
  <c r="R389" i="1"/>
  <c r="S389" i="1"/>
  <c r="O390" i="1"/>
  <c r="P390" i="1"/>
  <c r="Q390" i="1"/>
  <c r="R390" i="1"/>
  <c r="S390" i="1"/>
  <c r="O391" i="1"/>
  <c r="P391" i="1"/>
  <c r="Q391" i="1"/>
  <c r="T391" i="1" s="1"/>
  <c r="R391" i="1"/>
  <c r="S391" i="1"/>
  <c r="O392" i="1"/>
  <c r="P392" i="1"/>
  <c r="Q392" i="1"/>
  <c r="R392" i="1"/>
  <c r="S392" i="1"/>
  <c r="O393" i="1"/>
  <c r="P393" i="1"/>
  <c r="Q393" i="1"/>
  <c r="R393" i="1"/>
  <c r="S393" i="1"/>
  <c r="O394" i="1"/>
  <c r="P394" i="1"/>
  <c r="Q394" i="1"/>
  <c r="R394" i="1"/>
  <c r="S394" i="1"/>
  <c r="O395" i="1"/>
  <c r="P395" i="1"/>
  <c r="Q395" i="1"/>
  <c r="R395" i="1"/>
  <c r="S395" i="1"/>
  <c r="O396" i="1"/>
  <c r="P396" i="1"/>
  <c r="Q396" i="1"/>
  <c r="R396" i="1"/>
  <c r="S396" i="1"/>
  <c r="O397" i="1"/>
  <c r="P397" i="1"/>
  <c r="Q397" i="1"/>
  <c r="R397" i="1"/>
  <c r="S397" i="1"/>
  <c r="O398" i="1"/>
  <c r="P398" i="1"/>
  <c r="Q398" i="1"/>
  <c r="R398" i="1"/>
  <c r="S398" i="1"/>
  <c r="O399" i="1"/>
  <c r="P399" i="1"/>
  <c r="Q399" i="1"/>
  <c r="T399" i="1" s="1"/>
  <c r="R399" i="1"/>
  <c r="S399" i="1"/>
  <c r="O400" i="1"/>
  <c r="P400" i="1"/>
  <c r="Q400" i="1"/>
  <c r="R400" i="1"/>
  <c r="S400" i="1"/>
  <c r="O401" i="1"/>
  <c r="P401" i="1"/>
  <c r="Q401" i="1"/>
  <c r="R401" i="1"/>
  <c r="S401" i="1"/>
  <c r="O402" i="1"/>
  <c r="P402" i="1"/>
  <c r="Q402" i="1"/>
  <c r="R402" i="1"/>
  <c r="S402" i="1"/>
  <c r="O403" i="1"/>
  <c r="P403" i="1"/>
  <c r="Q403" i="1"/>
  <c r="R403" i="1"/>
  <c r="S403" i="1"/>
  <c r="O404" i="1"/>
  <c r="P404" i="1"/>
  <c r="Q404" i="1"/>
  <c r="R404" i="1"/>
  <c r="S404" i="1"/>
  <c r="O405" i="1"/>
  <c r="P405" i="1"/>
  <c r="Q405" i="1"/>
  <c r="R405" i="1"/>
  <c r="S405" i="1"/>
  <c r="O406" i="1"/>
  <c r="P406" i="1"/>
  <c r="Q406" i="1"/>
  <c r="R406" i="1"/>
  <c r="S406" i="1"/>
  <c r="O407" i="1"/>
  <c r="P407" i="1"/>
  <c r="Q407" i="1"/>
  <c r="R407" i="1"/>
  <c r="S407" i="1"/>
  <c r="O408" i="1"/>
  <c r="P408" i="1"/>
  <c r="Q408" i="1"/>
  <c r="R408" i="1"/>
  <c r="S408" i="1"/>
  <c r="O409" i="1"/>
  <c r="P409" i="1"/>
  <c r="Q409" i="1"/>
  <c r="R409" i="1"/>
  <c r="S409" i="1"/>
  <c r="O410" i="1"/>
  <c r="P410" i="1"/>
  <c r="Q410" i="1"/>
  <c r="R410" i="1"/>
  <c r="S410" i="1"/>
  <c r="O411" i="1"/>
  <c r="P411" i="1"/>
  <c r="Q411" i="1"/>
  <c r="R411" i="1"/>
  <c r="S411" i="1"/>
  <c r="O412" i="1"/>
  <c r="P412" i="1"/>
  <c r="Q412" i="1"/>
  <c r="R412" i="1"/>
  <c r="S412" i="1"/>
  <c r="O413" i="1"/>
  <c r="P413" i="1"/>
  <c r="Q413" i="1"/>
  <c r="R413" i="1"/>
  <c r="S413" i="1"/>
  <c r="O414" i="1"/>
  <c r="P414" i="1"/>
  <c r="Q414" i="1"/>
  <c r="R414" i="1"/>
  <c r="S414" i="1"/>
  <c r="O415" i="1"/>
  <c r="P415" i="1"/>
  <c r="Q415" i="1"/>
  <c r="R415" i="1"/>
  <c r="S415" i="1"/>
  <c r="O416" i="1"/>
  <c r="P416" i="1"/>
  <c r="Q416" i="1"/>
  <c r="R416" i="1"/>
  <c r="S416" i="1"/>
  <c r="O417" i="1"/>
  <c r="P417" i="1"/>
  <c r="Q417" i="1"/>
  <c r="R417" i="1"/>
  <c r="S417" i="1"/>
  <c r="S688" i="1"/>
  <c r="R688" i="1"/>
  <c r="Q688" i="1"/>
  <c r="P688" i="1"/>
  <c r="T688" i="1" s="1"/>
  <c r="O688" i="1"/>
  <c r="S687" i="1"/>
  <c r="R687" i="1"/>
  <c r="Q687" i="1"/>
  <c r="P687" i="1"/>
  <c r="O687" i="1"/>
  <c r="S686" i="1"/>
  <c r="R686" i="1"/>
  <c r="Q686" i="1"/>
  <c r="P686" i="1"/>
  <c r="O686" i="1"/>
  <c r="S685" i="1"/>
  <c r="T685" i="1" s="1"/>
  <c r="R685" i="1"/>
  <c r="Q685" i="1"/>
  <c r="P685" i="1"/>
  <c r="O685" i="1"/>
  <c r="S684" i="1"/>
  <c r="R684" i="1"/>
  <c r="Q684" i="1"/>
  <c r="P684" i="1"/>
  <c r="T684" i="1" s="1"/>
  <c r="O684" i="1"/>
  <c r="S683" i="1"/>
  <c r="R683" i="1"/>
  <c r="Q683" i="1"/>
  <c r="P683" i="1"/>
  <c r="O683" i="1"/>
  <c r="S682" i="1"/>
  <c r="R682" i="1"/>
  <c r="Q682" i="1"/>
  <c r="P682" i="1"/>
  <c r="O682" i="1"/>
  <c r="S681" i="1"/>
  <c r="R681" i="1"/>
  <c r="Q681" i="1"/>
  <c r="P681" i="1"/>
  <c r="O681" i="1"/>
  <c r="S680" i="1"/>
  <c r="R680" i="1"/>
  <c r="Q680" i="1"/>
  <c r="P680" i="1"/>
  <c r="T680" i="1" s="1"/>
  <c r="O680" i="1"/>
  <c r="S679" i="1"/>
  <c r="R679" i="1"/>
  <c r="Q679" i="1"/>
  <c r="P679" i="1"/>
  <c r="O679" i="1"/>
  <c r="S678" i="1"/>
  <c r="R678" i="1"/>
  <c r="Q678" i="1"/>
  <c r="P678" i="1"/>
  <c r="O678" i="1"/>
  <c r="S677" i="1"/>
  <c r="R677" i="1"/>
  <c r="Q677" i="1"/>
  <c r="P677" i="1"/>
  <c r="O677" i="1"/>
  <c r="S676" i="1"/>
  <c r="R676" i="1"/>
  <c r="Q676" i="1"/>
  <c r="P676" i="1"/>
  <c r="T676" i="1" s="1"/>
  <c r="O676" i="1"/>
  <c r="S675" i="1"/>
  <c r="R675" i="1"/>
  <c r="Q675" i="1"/>
  <c r="P675" i="1"/>
  <c r="O675" i="1"/>
  <c r="S674" i="1"/>
  <c r="R674" i="1"/>
  <c r="Q674" i="1"/>
  <c r="P674" i="1"/>
  <c r="O674" i="1"/>
  <c r="S673" i="1"/>
  <c r="R673" i="1"/>
  <c r="Q673" i="1"/>
  <c r="P673" i="1"/>
  <c r="O673" i="1"/>
  <c r="S672" i="1"/>
  <c r="R672" i="1"/>
  <c r="Q672" i="1"/>
  <c r="P672" i="1"/>
  <c r="T672" i="1" s="1"/>
  <c r="O672" i="1"/>
  <c r="S671" i="1"/>
  <c r="R671" i="1"/>
  <c r="Q671" i="1"/>
  <c r="P671" i="1"/>
  <c r="O671" i="1"/>
  <c r="S670" i="1"/>
  <c r="R670" i="1"/>
  <c r="Q670" i="1"/>
  <c r="P670" i="1"/>
  <c r="O670" i="1"/>
  <c r="S669" i="1"/>
  <c r="R669" i="1"/>
  <c r="Q669" i="1"/>
  <c r="P669" i="1"/>
  <c r="O669" i="1"/>
  <c r="S668" i="1"/>
  <c r="R668" i="1"/>
  <c r="Q668" i="1"/>
  <c r="P668" i="1"/>
  <c r="T668" i="1" s="1"/>
  <c r="O668" i="1"/>
  <c r="S667" i="1"/>
  <c r="R667" i="1"/>
  <c r="Q667" i="1"/>
  <c r="P667" i="1"/>
  <c r="O667" i="1"/>
  <c r="S666" i="1"/>
  <c r="R666" i="1"/>
  <c r="Q666" i="1"/>
  <c r="P666" i="1"/>
  <c r="O666" i="1"/>
  <c r="S665" i="1"/>
  <c r="R665" i="1"/>
  <c r="Q665" i="1"/>
  <c r="P665" i="1"/>
  <c r="O665" i="1"/>
  <c r="S664" i="1"/>
  <c r="R664" i="1"/>
  <c r="Q664" i="1"/>
  <c r="P664" i="1"/>
  <c r="T664" i="1" s="1"/>
  <c r="O664" i="1"/>
  <c r="S663" i="1"/>
  <c r="R663" i="1"/>
  <c r="Q663" i="1"/>
  <c r="P663" i="1"/>
  <c r="O663" i="1"/>
  <c r="S662" i="1"/>
  <c r="R662" i="1"/>
  <c r="Q662" i="1"/>
  <c r="P662" i="1"/>
  <c r="O662" i="1"/>
  <c r="S661" i="1"/>
  <c r="R661" i="1"/>
  <c r="Q661" i="1"/>
  <c r="P661" i="1"/>
  <c r="O661" i="1"/>
  <c r="S660" i="1"/>
  <c r="R660" i="1"/>
  <c r="Q660" i="1"/>
  <c r="P660" i="1"/>
  <c r="T660" i="1" s="1"/>
  <c r="O660" i="1"/>
  <c r="S659" i="1"/>
  <c r="R659" i="1"/>
  <c r="Q659" i="1"/>
  <c r="P659" i="1"/>
  <c r="O659" i="1"/>
  <c r="S658" i="1"/>
  <c r="R658" i="1"/>
  <c r="Q658" i="1"/>
  <c r="P658" i="1"/>
  <c r="O658" i="1"/>
  <c r="S657" i="1"/>
  <c r="T657" i="1" s="1"/>
  <c r="R657" i="1"/>
  <c r="Q657" i="1"/>
  <c r="P657" i="1"/>
  <c r="O657" i="1"/>
  <c r="S656" i="1"/>
  <c r="R656" i="1"/>
  <c r="Q656" i="1"/>
  <c r="P656" i="1"/>
  <c r="T656" i="1" s="1"/>
  <c r="O656" i="1"/>
  <c r="S655" i="1"/>
  <c r="R655" i="1"/>
  <c r="Q655" i="1"/>
  <c r="P655" i="1"/>
  <c r="O655" i="1"/>
  <c r="S654" i="1"/>
  <c r="R654" i="1"/>
  <c r="Q654" i="1"/>
  <c r="P654" i="1"/>
  <c r="O654" i="1"/>
  <c r="S653" i="1"/>
  <c r="R653" i="1"/>
  <c r="Q653" i="1"/>
  <c r="P653" i="1"/>
  <c r="O653" i="1"/>
  <c r="S652" i="1"/>
  <c r="R652" i="1"/>
  <c r="Q652" i="1"/>
  <c r="P652" i="1"/>
  <c r="T652" i="1" s="1"/>
  <c r="O652" i="1"/>
  <c r="S651" i="1"/>
  <c r="R651" i="1"/>
  <c r="Q651" i="1"/>
  <c r="P651" i="1"/>
  <c r="O651" i="1"/>
  <c r="S650" i="1"/>
  <c r="R650" i="1"/>
  <c r="Q650" i="1"/>
  <c r="P650" i="1"/>
  <c r="O650" i="1"/>
  <c r="S649" i="1"/>
  <c r="R649" i="1"/>
  <c r="Q649" i="1"/>
  <c r="P649" i="1"/>
  <c r="O649" i="1"/>
  <c r="S648" i="1"/>
  <c r="R648" i="1"/>
  <c r="Q648" i="1"/>
  <c r="P648" i="1"/>
  <c r="T648" i="1" s="1"/>
  <c r="O648" i="1"/>
  <c r="S647" i="1"/>
  <c r="R647" i="1"/>
  <c r="Q647" i="1"/>
  <c r="P647" i="1"/>
  <c r="O647" i="1"/>
  <c r="S646" i="1"/>
  <c r="R646" i="1"/>
  <c r="Q646" i="1"/>
  <c r="P646" i="1"/>
  <c r="O646" i="1"/>
  <c r="S645" i="1"/>
  <c r="R645" i="1"/>
  <c r="Q645" i="1"/>
  <c r="P645" i="1"/>
  <c r="O645" i="1"/>
  <c r="S644" i="1"/>
  <c r="R644" i="1"/>
  <c r="Q644" i="1"/>
  <c r="P644" i="1"/>
  <c r="T644" i="1" s="1"/>
  <c r="O644" i="1"/>
  <c r="S643" i="1"/>
  <c r="R643" i="1"/>
  <c r="Q643" i="1"/>
  <c r="P643" i="1"/>
  <c r="O643" i="1"/>
  <c r="S642" i="1"/>
  <c r="R642" i="1"/>
  <c r="Q642" i="1"/>
  <c r="P642" i="1"/>
  <c r="O642" i="1"/>
  <c r="S641" i="1"/>
  <c r="R641" i="1"/>
  <c r="Q641" i="1"/>
  <c r="P641" i="1"/>
  <c r="O641" i="1"/>
  <c r="S640" i="1"/>
  <c r="R640" i="1"/>
  <c r="Q640" i="1"/>
  <c r="P640" i="1"/>
  <c r="T640" i="1" s="1"/>
  <c r="O640" i="1"/>
  <c r="S639" i="1"/>
  <c r="R639" i="1"/>
  <c r="Q639" i="1"/>
  <c r="P639" i="1"/>
  <c r="O639" i="1"/>
  <c r="S638" i="1"/>
  <c r="R638" i="1"/>
  <c r="Q638" i="1"/>
  <c r="P638" i="1"/>
  <c r="O638" i="1"/>
  <c r="S637" i="1"/>
  <c r="R637" i="1"/>
  <c r="Q637" i="1"/>
  <c r="P637" i="1"/>
  <c r="O637" i="1"/>
  <c r="S636" i="1"/>
  <c r="R636" i="1"/>
  <c r="Q636" i="1"/>
  <c r="P636" i="1"/>
  <c r="T636" i="1" s="1"/>
  <c r="O636" i="1"/>
  <c r="S635" i="1"/>
  <c r="R635" i="1"/>
  <c r="Q635" i="1"/>
  <c r="P635" i="1"/>
  <c r="O635" i="1"/>
  <c r="S634" i="1"/>
  <c r="R634" i="1"/>
  <c r="Q634" i="1"/>
  <c r="P634" i="1"/>
  <c r="O634" i="1"/>
  <c r="S633" i="1"/>
  <c r="R633" i="1"/>
  <c r="Q633" i="1"/>
  <c r="P633" i="1"/>
  <c r="O633" i="1"/>
  <c r="S632" i="1"/>
  <c r="R632" i="1"/>
  <c r="Q632" i="1"/>
  <c r="P632" i="1"/>
  <c r="T632" i="1" s="1"/>
  <c r="O632" i="1"/>
  <c r="S631" i="1"/>
  <c r="R631" i="1"/>
  <c r="Q631" i="1"/>
  <c r="P631" i="1"/>
  <c r="O631" i="1"/>
  <c r="S630" i="1"/>
  <c r="R630" i="1"/>
  <c r="Q630" i="1"/>
  <c r="P630" i="1"/>
  <c r="O630" i="1"/>
  <c r="S629" i="1"/>
  <c r="R629" i="1"/>
  <c r="Q629" i="1"/>
  <c r="P629" i="1"/>
  <c r="O629" i="1"/>
  <c r="S628" i="1"/>
  <c r="R628" i="1"/>
  <c r="Q628" i="1"/>
  <c r="P628" i="1"/>
  <c r="T628" i="1" s="1"/>
  <c r="O628" i="1"/>
  <c r="S627" i="1"/>
  <c r="R627" i="1"/>
  <c r="Q627" i="1"/>
  <c r="P627" i="1"/>
  <c r="O627" i="1"/>
  <c r="S626" i="1"/>
  <c r="R626" i="1"/>
  <c r="Q626" i="1"/>
  <c r="P626" i="1"/>
  <c r="O626" i="1"/>
  <c r="S625" i="1"/>
  <c r="R625" i="1"/>
  <c r="Q625" i="1"/>
  <c r="P625" i="1"/>
  <c r="O625" i="1"/>
  <c r="S624" i="1"/>
  <c r="R624" i="1"/>
  <c r="Q624" i="1"/>
  <c r="P624" i="1"/>
  <c r="T624" i="1" s="1"/>
  <c r="O624" i="1"/>
  <c r="S623" i="1"/>
  <c r="R623" i="1"/>
  <c r="Q623" i="1"/>
  <c r="P623" i="1"/>
  <c r="O623" i="1"/>
  <c r="S622" i="1"/>
  <c r="R622" i="1"/>
  <c r="Q622" i="1"/>
  <c r="P622" i="1"/>
  <c r="O622" i="1"/>
  <c r="S621" i="1"/>
  <c r="R621" i="1"/>
  <c r="Q621" i="1"/>
  <c r="P621" i="1"/>
  <c r="O621" i="1"/>
  <c r="S620" i="1"/>
  <c r="R620" i="1"/>
  <c r="Q620" i="1"/>
  <c r="P620" i="1"/>
  <c r="T620" i="1" s="1"/>
  <c r="O620" i="1"/>
  <c r="S619" i="1"/>
  <c r="R619" i="1"/>
  <c r="Q619" i="1"/>
  <c r="P619" i="1"/>
  <c r="O619" i="1"/>
  <c r="S618" i="1"/>
  <c r="R618" i="1"/>
  <c r="Q618" i="1"/>
  <c r="P618" i="1"/>
  <c r="O618" i="1"/>
  <c r="S617" i="1"/>
  <c r="R617" i="1"/>
  <c r="Q617" i="1"/>
  <c r="P617" i="1"/>
  <c r="O617" i="1"/>
  <c r="S616" i="1"/>
  <c r="R616" i="1"/>
  <c r="Q616" i="1"/>
  <c r="P616" i="1"/>
  <c r="T616" i="1" s="1"/>
  <c r="O616" i="1"/>
  <c r="S615" i="1"/>
  <c r="R615" i="1"/>
  <c r="Q615" i="1"/>
  <c r="P615" i="1"/>
  <c r="O615" i="1"/>
  <c r="S614" i="1"/>
  <c r="R614" i="1"/>
  <c r="Q614" i="1"/>
  <c r="P614" i="1"/>
  <c r="O614" i="1"/>
  <c r="S613" i="1"/>
  <c r="R613" i="1"/>
  <c r="Q613" i="1"/>
  <c r="P613" i="1"/>
  <c r="O613" i="1"/>
  <c r="S612" i="1"/>
  <c r="R612" i="1"/>
  <c r="Q612" i="1"/>
  <c r="P612" i="1"/>
  <c r="T612" i="1" s="1"/>
  <c r="O612" i="1"/>
  <c r="S611" i="1"/>
  <c r="R611" i="1"/>
  <c r="Q611" i="1"/>
  <c r="P611" i="1"/>
  <c r="O611" i="1"/>
  <c r="S610" i="1"/>
  <c r="R610" i="1"/>
  <c r="Q610" i="1"/>
  <c r="P610" i="1"/>
  <c r="O610" i="1"/>
  <c r="S609" i="1"/>
  <c r="R609" i="1"/>
  <c r="Q609" i="1"/>
  <c r="P609" i="1"/>
  <c r="O609" i="1"/>
  <c r="S608" i="1"/>
  <c r="R608" i="1"/>
  <c r="Q608" i="1"/>
  <c r="P608" i="1"/>
  <c r="T608" i="1" s="1"/>
  <c r="O608" i="1"/>
  <c r="S607" i="1"/>
  <c r="R607" i="1"/>
  <c r="Q607" i="1"/>
  <c r="P607" i="1"/>
  <c r="O607" i="1"/>
  <c r="S606" i="1"/>
  <c r="R606" i="1"/>
  <c r="Q606" i="1"/>
  <c r="P606" i="1"/>
  <c r="O606" i="1"/>
  <c r="S605" i="1"/>
  <c r="R605" i="1"/>
  <c r="Q605" i="1"/>
  <c r="P605" i="1"/>
  <c r="O605" i="1"/>
  <c r="S604" i="1"/>
  <c r="R604" i="1"/>
  <c r="Q604" i="1"/>
  <c r="P604" i="1"/>
  <c r="T604" i="1" s="1"/>
  <c r="O604" i="1"/>
  <c r="S603" i="1"/>
  <c r="R603" i="1"/>
  <c r="Q603" i="1"/>
  <c r="P603" i="1"/>
  <c r="O603" i="1"/>
  <c r="S602" i="1"/>
  <c r="R602" i="1"/>
  <c r="Q602" i="1"/>
  <c r="P602" i="1"/>
  <c r="O602" i="1"/>
  <c r="S601" i="1"/>
  <c r="R601" i="1"/>
  <c r="Q601" i="1"/>
  <c r="P601" i="1"/>
  <c r="O601" i="1"/>
  <c r="S600" i="1"/>
  <c r="R600" i="1"/>
  <c r="Q600" i="1"/>
  <c r="P600" i="1"/>
  <c r="T600" i="1" s="1"/>
  <c r="O600" i="1"/>
  <c r="S599" i="1"/>
  <c r="R599" i="1"/>
  <c r="Q599" i="1"/>
  <c r="P599" i="1"/>
  <c r="O599" i="1"/>
  <c r="S598" i="1"/>
  <c r="R598" i="1"/>
  <c r="Q598" i="1"/>
  <c r="P598" i="1"/>
  <c r="O598" i="1"/>
  <c r="S597" i="1"/>
  <c r="R597" i="1"/>
  <c r="Q597" i="1"/>
  <c r="P597" i="1"/>
  <c r="O597" i="1"/>
  <c r="S596" i="1"/>
  <c r="R596" i="1"/>
  <c r="Q596" i="1"/>
  <c r="P596" i="1"/>
  <c r="T596" i="1" s="1"/>
  <c r="O596" i="1"/>
  <c r="S595" i="1"/>
  <c r="R595" i="1"/>
  <c r="Q595" i="1"/>
  <c r="P595" i="1"/>
  <c r="O595" i="1"/>
  <c r="S594" i="1"/>
  <c r="R594" i="1"/>
  <c r="Q594" i="1"/>
  <c r="P594" i="1"/>
  <c r="O594" i="1"/>
  <c r="S593" i="1"/>
  <c r="R593" i="1"/>
  <c r="Q593" i="1"/>
  <c r="P593" i="1"/>
  <c r="O593" i="1"/>
  <c r="S592" i="1"/>
  <c r="R592" i="1"/>
  <c r="Q592" i="1"/>
  <c r="P592" i="1"/>
  <c r="T592" i="1" s="1"/>
  <c r="O592" i="1"/>
  <c r="S591" i="1"/>
  <c r="R591" i="1"/>
  <c r="Q591" i="1"/>
  <c r="P591" i="1"/>
  <c r="O591" i="1"/>
  <c r="S590" i="1"/>
  <c r="R590" i="1"/>
  <c r="Q590" i="1"/>
  <c r="P590" i="1"/>
  <c r="O590" i="1"/>
  <c r="S589" i="1"/>
  <c r="R589" i="1"/>
  <c r="Q589" i="1"/>
  <c r="P589" i="1"/>
  <c r="O589" i="1"/>
  <c r="S588" i="1"/>
  <c r="R588" i="1"/>
  <c r="Q588" i="1"/>
  <c r="P588" i="1"/>
  <c r="T588" i="1" s="1"/>
  <c r="O588" i="1"/>
  <c r="S587" i="1"/>
  <c r="R587" i="1"/>
  <c r="Q587" i="1"/>
  <c r="P587" i="1"/>
  <c r="O587" i="1"/>
  <c r="S586" i="1"/>
  <c r="R586" i="1"/>
  <c r="Q586" i="1"/>
  <c r="P586" i="1"/>
  <c r="O586" i="1"/>
  <c r="S585" i="1"/>
  <c r="R585" i="1"/>
  <c r="Q585" i="1"/>
  <c r="P585" i="1"/>
  <c r="O585" i="1"/>
  <c r="S584" i="1"/>
  <c r="R584" i="1"/>
  <c r="Q584" i="1"/>
  <c r="P584" i="1"/>
  <c r="O584" i="1"/>
  <c r="S583" i="1"/>
  <c r="R583" i="1"/>
  <c r="Q583" i="1"/>
  <c r="P583" i="1"/>
  <c r="O583" i="1"/>
  <c r="S582" i="1"/>
  <c r="R582" i="1"/>
  <c r="Q582" i="1"/>
  <c r="P582" i="1"/>
  <c r="O582" i="1"/>
  <c r="T383" i="1" l="1"/>
  <c r="T367" i="1"/>
  <c r="T397" i="1"/>
  <c r="T393" i="1"/>
  <c r="T411" i="1"/>
  <c r="T403" i="1"/>
  <c r="T389" i="1"/>
  <c r="T349" i="1"/>
  <c r="T414" i="1"/>
  <c r="T406" i="1"/>
  <c r="T417" i="1"/>
  <c r="T413" i="1"/>
  <c r="T409" i="1"/>
  <c r="T405" i="1"/>
  <c r="T401" i="1"/>
  <c r="T398" i="1"/>
  <c r="T379" i="1"/>
  <c r="T371" i="1"/>
  <c r="T365" i="1"/>
  <c r="T361" i="1"/>
  <c r="T337" i="1"/>
  <c r="T329" i="1"/>
  <c r="T327" i="1"/>
  <c r="T390" i="1"/>
  <c r="T348" i="1"/>
  <c r="T395" i="1"/>
  <c r="T385" i="1"/>
  <c r="T382" i="1"/>
  <c r="T375" i="1"/>
  <c r="T374" i="1"/>
  <c r="T355" i="1"/>
  <c r="T332" i="1"/>
  <c r="T415" i="1"/>
  <c r="T407" i="1"/>
  <c r="T387" i="1"/>
  <c r="T381" i="1"/>
  <c r="T377" i="1"/>
  <c r="T373" i="1"/>
  <c r="T369" i="1"/>
  <c r="T366" i="1"/>
  <c r="T359" i="1"/>
  <c r="T358" i="1"/>
  <c r="T341" i="1"/>
  <c r="T339" i="1"/>
  <c r="T338" i="1"/>
  <c r="T331" i="1"/>
  <c r="T326" i="1"/>
  <c r="T416" i="1"/>
  <c r="T408" i="1"/>
  <c r="T400" i="1"/>
  <c r="T392" i="1"/>
  <c r="T384" i="1"/>
  <c r="T376" i="1"/>
  <c r="T368" i="1"/>
  <c r="T360" i="1"/>
  <c r="T354" i="1"/>
  <c r="T345" i="1"/>
  <c r="T344" i="1"/>
  <c r="T335" i="1"/>
  <c r="T334" i="1"/>
  <c r="T394" i="1"/>
  <c r="T410" i="1"/>
  <c r="T402" i="1"/>
  <c r="T386" i="1"/>
  <c r="T378" i="1"/>
  <c r="T370" i="1"/>
  <c r="T362" i="1"/>
  <c r="T357" i="1"/>
  <c r="T356" i="1"/>
  <c r="T350" i="1"/>
  <c r="T340" i="1"/>
  <c r="T328" i="1"/>
  <c r="T412" i="1"/>
  <c r="T404" i="1"/>
  <c r="T396" i="1"/>
  <c r="T388" i="1"/>
  <c r="T380" i="1"/>
  <c r="T372" i="1"/>
  <c r="T364" i="1"/>
  <c r="T353" i="1"/>
  <c r="T352" i="1"/>
  <c r="T346" i="1"/>
  <c r="T343" i="1"/>
  <c r="T342" i="1"/>
  <c r="T336" i="1"/>
  <c r="T330" i="1"/>
  <c r="T2" i="1"/>
  <c r="T585" i="1"/>
  <c r="T598" i="1"/>
  <c r="T606" i="1"/>
  <c r="T610" i="1"/>
  <c r="T614" i="1"/>
  <c r="T618" i="1"/>
  <c r="T622" i="1"/>
  <c r="T626" i="1"/>
  <c r="T630" i="1"/>
  <c r="T634" i="1"/>
  <c r="T638" i="1"/>
  <c r="T642" i="1"/>
  <c r="T646" i="1"/>
  <c r="T650" i="1"/>
  <c r="T654" i="1"/>
  <c r="T658" i="1"/>
  <c r="T662" i="1"/>
  <c r="T666" i="1"/>
  <c r="T670" i="1"/>
  <c r="T674" i="1"/>
  <c r="T678" i="1"/>
  <c r="T682" i="1"/>
  <c r="T686" i="1"/>
  <c r="T582" i="1"/>
  <c r="T590" i="1"/>
  <c r="T594" i="1"/>
  <c r="T602" i="1"/>
  <c r="T583" i="1"/>
  <c r="T589" i="1"/>
  <c r="T593" i="1"/>
  <c r="T597" i="1"/>
  <c r="T601" i="1"/>
  <c r="T605" i="1"/>
  <c r="T609" i="1"/>
  <c r="T613" i="1"/>
  <c r="T617" i="1"/>
  <c r="T621" i="1"/>
  <c r="T661" i="1"/>
  <c r="T665" i="1"/>
  <c r="T669" i="1"/>
  <c r="T673" i="1"/>
  <c r="T677" i="1"/>
  <c r="T681" i="1"/>
  <c r="T586" i="1"/>
  <c r="T625" i="1"/>
  <c r="T629" i="1"/>
  <c r="T633" i="1"/>
  <c r="T637" i="1"/>
  <c r="T641" i="1"/>
  <c r="T645" i="1"/>
  <c r="T649" i="1"/>
  <c r="T653" i="1"/>
  <c r="T584" i="1"/>
  <c r="T587" i="1"/>
  <c r="T591" i="1"/>
  <c r="T595" i="1"/>
  <c r="T599" i="1"/>
  <c r="T603" i="1"/>
  <c r="T607" i="1"/>
  <c r="T611" i="1"/>
  <c r="T615" i="1"/>
  <c r="T619" i="1"/>
  <c r="T623" i="1"/>
  <c r="T627" i="1"/>
  <c r="T631" i="1"/>
  <c r="T635" i="1"/>
  <c r="T639" i="1"/>
  <c r="T643" i="1"/>
  <c r="T647" i="1"/>
  <c r="T651" i="1"/>
  <c r="T655" i="1"/>
  <c r="T659" i="1"/>
  <c r="T663" i="1"/>
  <c r="T667" i="1"/>
  <c r="T671" i="1"/>
  <c r="T675" i="1"/>
  <c r="T679" i="1"/>
  <c r="T683" i="1"/>
  <c r="T687" i="1"/>
  <c r="S579" i="1" l="1"/>
  <c r="R579" i="1"/>
  <c r="Q579" i="1"/>
  <c r="P579" i="1"/>
  <c r="T579" i="1" s="1"/>
  <c r="O579" i="1"/>
  <c r="S578" i="1"/>
  <c r="R578" i="1"/>
  <c r="Q578" i="1"/>
  <c r="P578" i="1"/>
  <c r="O578" i="1"/>
  <c r="S577" i="1"/>
  <c r="R577" i="1"/>
  <c r="Q577" i="1"/>
  <c r="P577" i="1"/>
  <c r="O577" i="1"/>
  <c r="S576" i="1"/>
  <c r="R576" i="1"/>
  <c r="Q576" i="1"/>
  <c r="P576" i="1"/>
  <c r="O576" i="1"/>
  <c r="S575" i="1"/>
  <c r="R575" i="1"/>
  <c r="Q575" i="1"/>
  <c r="P575" i="1"/>
  <c r="T575" i="1" s="1"/>
  <c r="O575" i="1"/>
  <c r="S574" i="1"/>
  <c r="R574" i="1"/>
  <c r="Q574" i="1"/>
  <c r="P574" i="1"/>
  <c r="O574" i="1"/>
  <c r="S573" i="1"/>
  <c r="R573" i="1"/>
  <c r="Q573" i="1"/>
  <c r="P573" i="1"/>
  <c r="O573" i="1"/>
  <c r="S572" i="1"/>
  <c r="R572" i="1"/>
  <c r="Q572" i="1"/>
  <c r="P572" i="1"/>
  <c r="O572" i="1"/>
  <c r="S571" i="1"/>
  <c r="R571" i="1"/>
  <c r="Q571" i="1"/>
  <c r="P571" i="1"/>
  <c r="T571" i="1" s="1"/>
  <c r="O571" i="1"/>
  <c r="S570" i="1"/>
  <c r="R570" i="1"/>
  <c r="Q570" i="1"/>
  <c r="P570" i="1"/>
  <c r="O570" i="1"/>
  <c r="S569" i="1"/>
  <c r="R569" i="1"/>
  <c r="Q569" i="1"/>
  <c r="P569" i="1"/>
  <c r="O569" i="1"/>
  <c r="S568" i="1"/>
  <c r="R568" i="1"/>
  <c r="Q568" i="1"/>
  <c r="P568" i="1"/>
  <c r="O568" i="1"/>
  <c r="S567" i="1"/>
  <c r="R567" i="1"/>
  <c r="Q567" i="1"/>
  <c r="P567" i="1"/>
  <c r="T567" i="1" s="1"/>
  <c r="O567" i="1"/>
  <c r="S566" i="1"/>
  <c r="R566" i="1"/>
  <c r="Q566" i="1"/>
  <c r="P566" i="1"/>
  <c r="O566" i="1"/>
  <c r="S565" i="1"/>
  <c r="R565" i="1"/>
  <c r="Q565" i="1"/>
  <c r="P565" i="1"/>
  <c r="O565" i="1"/>
  <c r="S564" i="1"/>
  <c r="R564" i="1"/>
  <c r="Q564" i="1"/>
  <c r="P564" i="1"/>
  <c r="O564" i="1"/>
  <c r="S563" i="1"/>
  <c r="R563" i="1"/>
  <c r="Q563" i="1"/>
  <c r="P563" i="1"/>
  <c r="T563" i="1" s="1"/>
  <c r="O563" i="1"/>
  <c r="S562" i="1"/>
  <c r="R562" i="1"/>
  <c r="Q562" i="1"/>
  <c r="P562" i="1"/>
  <c r="O562" i="1"/>
  <c r="S561" i="1"/>
  <c r="R561" i="1"/>
  <c r="Q561" i="1"/>
  <c r="P561" i="1"/>
  <c r="O561" i="1"/>
  <c r="S560" i="1"/>
  <c r="R560" i="1"/>
  <c r="Q560" i="1"/>
  <c r="P560" i="1"/>
  <c r="O560" i="1"/>
  <c r="S559" i="1"/>
  <c r="R559" i="1"/>
  <c r="Q559" i="1"/>
  <c r="P559" i="1"/>
  <c r="T559" i="1" s="1"/>
  <c r="O559" i="1"/>
  <c r="S558" i="1"/>
  <c r="R558" i="1"/>
  <c r="Q558" i="1"/>
  <c r="P558" i="1"/>
  <c r="O558" i="1"/>
  <c r="S557" i="1"/>
  <c r="R557" i="1"/>
  <c r="Q557" i="1"/>
  <c r="P557" i="1"/>
  <c r="O557" i="1"/>
  <c r="S556" i="1"/>
  <c r="R556" i="1"/>
  <c r="Q556" i="1"/>
  <c r="P556" i="1"/>
  <c r="O556" i="1"/>
  <c r="S555" i="1"/>
  <c r="R555" i="1"/>
  <c r="Q555" i="1"/>
  <c r="P555" i="1"/>
  <c r="T555" i="1" s="1"/>
  <c r="O555" i="1"/>
  <c r="S554" i="1"/>
  <c r="R554" i="1"/>
  <c r="Q554" i="1"/>
  <c r="P554" i="1"/>
  <c r="O554" i="1"/>
  <c r="S553" i="1"/>
  <c r="R553" i="1"/>
  <c r="Q553" i="1"/>
  <c r="P553" i="1"/>
  <c r="O553" i="1"/>
  <c r="S552" i="1"/>
  <c r="R552" i="1"/>
  <c r="Q552" i="1"/>
  <c r="P552" i="1"/>
  <c r="O552" i="1"/>
  <c r="S551" i="1"/>
  <c r="R551" i="1"/>
  <c r="Q551" i="1"/>
  <c r="P551" i="1"/>
  <c r="T551" i="1" s="1"/>
  <c r="O551" i="1"/>
  <c r="S550" i="1"/>
  <c r="R550" i="1"/>
  <c r="Q550" i="1"/>
  <c r="P550" i="1"/>
  <c r="O550" i="1"/>
  <c r="S549" i="1"/>
  <c r="R549" i="1"/>
  <c r="Q549" i="1"/>
  <c r="P549" i="1"/>
  <c r="O549" i="1"/>
  <c r="S548" i="1"/>
  <c r="R548" i="1"/>
  <c r="Q548" i="1"/>
  <c r="P548" i="1"/>
  <c r="O548" i="1"/>
  <c r="S547" i="1"/>
  <c r="R547" i="1"/>
  <c r="Q547" i="1"/>
  <c r="P547" i="1"/>
  <c r="T547" i="1" s="1"/>
  <c r="O547" i="1"/>
  <c r="S546" i="1"/>
  <c r="R546" i="1"/>
  <c r="Q546" i="1"/>
  <c r="P546" i="1"/>
  <c r="O546" i="1"/>
  <c r="S545" i="1"/>
  <c r="R545" i="1"/>
  <c r="Q545" i="1"/>
  <c r="P545" i="1"/>
  <c r="O545" i="1"/>
  <c r="S544" i="1"/>
  <c r="R544" i="1"/>
  <c r="Q544" i="1"/>
  <c r="P544" i="1"/>
  <c r="O544" i="1"/>
  <c r="S543" i="1"/>
  <c r="R543" i="1"/>
  <c r="Q543" i="1"/>
  <c r="P543" i="1"/>
  <c r="T543" i="1" s="1"/>
  <c r="O543" i="1"/>
  <c r="S542" i="1"/>
  <c r="R542" i="1"/>
  <c r="Q542" i="1"/>
  <c r="P542" i="1"/>
  <c r="O542" i="1"/>
  <c r="S541" i="1"/>
  <c r="R541" i="1"/>
  <c r="Q541" i="1"/>
  <c r="P541" i="1"/>
  <c r="O541" i="1"/>
  <c r="S540" i="1"/>
  <c r="R540" i="1"/>
  <c r="Q540" i="1"/>
  <c r="P540" i="1"/>
  <c r="O540" i="1"/>
  <c r="S539" i="1"/>
  <c r="R539" i="1"/>
  <c r="Q539" i="1"/>
  <c r="P539" i="1"/>
  <c r="T539" i="1" s="1"/>
  <c r="O539" i="1"/>
  <c r="S538" i="1"/>
  <c r="R538" i="1"/>
  <c r="Q538" i="1"/>
  <c r="P538" i="1"/>
  <c r="O538" i="1"/>
  <c r="S537" i="1"/>
  <c r="R537" i="1"/>
  <c r="Q537" i="1"/>
  <c r="P537" i="1"/>
  <c r="O537" i="1"/>
  <c r="S536" i="1"/>
  <c r="R536" i="1"/>
  <c r="Q536" i="1"/>
  <c r="P536" i="1"/>
  <c r="O536" i="1"/>
  <c r="S535" i="1"/>
  <c r="R535" i="1"/>
  <c r="Q535" i="1"/>
  <c r="P535" i="1"/>
  <c r="T535" i="1" s="1"/>
  <c r="O535" i="1"/>
  <c r="S534" i="1"/>
  <c r="R534" i="1"/>
  <c r="Q534" i="1"/>
  <c r="P534" i="1"/>
  <c r="O534" i="1"/>
  <c r="S533" i="1"/>
  <c r="R533" i="1"/>
  <c r="Q533" i="1"/>
  <c r="P533" i="1"/>
  <c r="O533" i="1"/>
  <c r="S532" i="1"/>
  <c r="R532" i="1"/>
  <c r="Q532" i="1"/>
  <c r="P532" i="1"/>
  <c r="O532" i="1"/>
  <c r="S531" i="1"/>
  <c r="R531" i="1"/>
  <c r="Q531" i="1"/>
  <c r="P531" i="1"/>
  <c r="T531" i="1" s="1"/>
  <c r="O531" i="1"/>
  <c r="S530" i="1"/>
  <c r="R530" i="1"/>
  <c r="Q530" i="1"/>
  <c r="P530" i="1"/>
  <c r="O530" i="1"/>
  <c r="S529" i="1"/>
  <c r="R529" i="1"/>
  <c r="Q529" i="1"/>
  <c r="P529" i="1"/>
  <c r="O529" i="1"/>
  <c r="S528" i="1"/>
  <c r="R528" i="1"/>
  <c r="Q528" i="1"/>
  <c r="P528" i="1"/>
  <c r="O528" i="1"/>
  <c r="S527" i="1"/>
  <c r="R527" i="1"/>
  <c r="Q527" i="1"/>
  <c r="P527" i="1"/>
  <c r="T527" i="1" s="1"/>
  <c r="O527" i="1"/>
  <c r="S526" i="1"/>
  <c r="R526" i="1"/>
  <c r="Q526" i="1"/>
  <c r="P526" i="1"/>
  <c r="O526" i="1"/>
  <c r="S525" i="1"/>
  <c r="R525" i="1"/>
  <c r="Q525" i="1"/>
  <c r="P525" i="1"/>
  <c r="O525" i="1"/>
  <c r="S524" i="1"/>
  <c r="R524" i="1"/>
  <c r="Q524" i="1"/>
  <c r="P524" i="1"/>
  <c r="O524" i="1"/>
  <c r="S523" i="1"/>
  <c r="R523" i="1"/>
  <c r="Q523" i="1"/>
  <c r="P523" i="1"/>
  <c r="T523" i="1" s="1"/>
  <c r="O523" i="1"/>
  <c r="S522" i="1"/>
  <c r="R522" i="1"/>
  <c r="Q522" i="1"/>
  <c r="P522" i="1"/>
  <c r="O522" i="1"/>
  <c r="S521" i="1"/>
  <c r="R521" i="1"/>
  <c r="Q521" i="1"/>
  <c r="P521" i="1"/>
  <c r="O521" i="1"/>
  <c r="S520" i="1"/>
  <c r="R520" i="1"/>
  <c r="Q520" i="1"/>
  <c r="P520" i="1"/>
  <c r="O520" i="1"/>
  <c r="S519" i="1"/>
  <c r="R519" i="1"/>
  <c r="Q519" i="1"/>
  <c r="P519" i="1"/>
  <c r="T519" i="1" s="1"/>
  <c r="O519" i="1"/>
  <c r="S518" i="1"/>
  <c r="R518" i="1"/>
  <c r="Q518" i="1"/>
  <c r="P518" i="1"/>
  <c r="O518" i="1"/>
  <c r="S517" i="1"/>
  <c r="R517" i="1"/>
  <c r="Q517" i="1"/>
  <c r="P517" i="1"/>
  <c r="O517" i="1"/>
  <c r="S516" i="1"/>
  <c r="R516" i="1"/>
  <c r="Q516" i="1"/>
  <c r="P516" i="1"/>
  <c r="O516" i="1"/>
  <c r="S515" i="1"/>
  <c r="R515" i="1"/>
  <c r="Q515" i="1"/>
  <c r="P515" i="1"/>
  <c r="T515" i="1" s="1"/>
  <c r="O515" i="1"/>
  <c r="S514" i="1"/>
  <c r="R514" i="1"/>
  <c r="Q514" i="1"/>
  <c r="P514" i="1"/>
  <c r="O514" i="1"/>
  <c r="S513" i="1"/>
  <c r="R513" i="1"/>
  <c r="Q513" i="1"/>
  <c r="P513" i="1"/>
  <c r="O513" i="1"/>
  <c r="S512" i="1"/>
  <c r="R512" i="1"/>
  <c r="Q512" i="1"/>
  <c r="P512" i="1"/>
  <c r="O512" i="1"/>
  <c r="S511" i="1"/>
  <c r="R511" i="1"/>
  <c r="Q511" i="1"/>
  <c r="P511" i="1"/>
  <c r="T511" i="1" s="1"/>
  <c r="O511" i="1"/>
  <c r="S510" i="1"/>
  <c r="R510" i="1"/>
  <c r="Q510" i="1"/>
  <c r="P510" i="1"/>
  <c r="O510" i="1"/>
  <c r="S509" i="1"/>
  <c r="R509" i="1"/>
  <c r="Q509" i="1"/>
  <c r="P509" i="1"/>
  <c r="O509" i="1"/>
  <c r="S508" i="1"/>
  <c r="R508" i="1"/>
  <c r="Q508" i="1"/>
  <c r="P508" i="1"/>
  <c r="O508" i="1"/>
  <c r="S507" i="1"/>
  <c r="R507" i="1"/>
  <c r="Q507" i="1"/>
  <c r="P507" i="1"/>
  <c r="T507" i="1" s="1"/>
  <c r="O507" i="1"/>
  <c r="S506" i="1"/>
  <c r="R506" i="1"/>
  <c r="Q506" i="1"/>
  <c r="P506" i="1"/>
  <c r="O506" i="1"/>
  <c r="S505" i="1"/>
  <c r="R505" i="1"/>
  <c r="Q505" i="1"/>
  <c r="P505" i="1"/>
  <c r="O505" i="1"/>
  <c r="S504" i="1"/>
  <c r="R504" i="1"/>
  <c r="Q504" i="1"/>
  <c r="P504" i="1"/>
  <c r="O504" i="1"/>
  <c r="S503" i="1"/>
  <c r="R503" i="1"/>
  <c r="Q503" i="1"/>
  <c r="P503" i="1"/>
  <c r="T503" i="1" s="1"/>
  <c r="O503" i="1"/>
  <c r="S502" i="1"/>
  <c r="R502" i="1"/>
  <c r="Q502" i="1"/>
  <c r="P502" i="1"/>
  <c r="O502" i="1"/>
  <c r="S501" i="1"/>
  <c r="R501" i="1"/>
  <c r="Q501" i="1"/>
  <c r="P501" i="1"/>
  <c r="O501" i="1"/>
  <c r="S500" i="1"/>
  <c r="R500" i="1"/>
  <c r="Q500" i="1"/>
  <c r="P500" i="1"/>
  <c r="O500" i="1"/>
  <c r="S499" i="1"/>
  <c r="R499" i="1"/>
  <c r="Q499" i="1"/>
  <c r="P499" i="1"/>
  <c r="T499" i="1" s="1"/>
  <c r="O499" i="1"/>
  <c r="S498" i="1"/>
  <c r="R498" i="1"/>
  <c r="Q498" i="1"/>
  <c r="P498" i="1"/>
  <c r="O498" i="1"/>
  <c r="S497" i="1"/>
  <c r="R497" i="1"/>
  <c r="Q497" i="1"/>
  <c r="P497" i="1"/>
  <c r="O497" i="1"/>
  <c r="S496" i="1"/>
  <c r="R496" i="1"/>
  <c r="Q496" i="1"/>
  <c r="P496" i="1"/>
  <c r="O496" i="1"/>
  <c r="S495" i="1"/>
  <c r="R495" i="1"/>
  <c r="Q495" i="1"/>
  <c r="P495" i="1"/>
  <c r="T495" i="1" s="1"/>
  <c r="O495" i="1"/>
  <c r="S494" i="1"/>
  <c r="R494" i="1"/>
  <c r="Q494" i="1"/>
  <c r="P494" i="1"/>
  <c r="O494" i="1"/>
  <c r="S493" i="1"/>
  <c r="R493" i="1"/>
  <c r="Q493" i="1"/>
  <c r="P493" i="1"/>
  <c r="O493" i="1"/>
  <c r="S492" i="1"/>
  <c r="R492" i="1"/>
  <c r="Q492" i="1"/>
  <c r="P492" i="1"/>
  <c r="O492" i="1"/>
  <c r="S491" i="1"/>
  <c r="R491" i="1"/>
  <c r="Q491" i="1"/>
  <c r="P491" i="1"/>
  <c r="T491" i="1" s="1"/>
  <c r="O491" i="1"/>
  <c r="S490" i="1"/>
  <c r="R490" i="1"/>
  <c r="Q490" i="1"/>
  <c r="P490" i="1"/>
  <c r="O490" i="1"/>
  <c r="S489" i="1"/>
  <c r="R489" i="1"/>
  <c r="Q489" i="1"/>
  <c r="P489" i="1"/>
  <c r="O489" i="1"/>
  <c r="S488" i="1"/>
  <c r="R488" i="1"/>
  <c r="Q488" i="1"/>
  <c r="P488" i="1"/>
  <c r="O488" i="1"/>
  <c r="S487" i="1"/>
  <c r="R487" i="1"/>
  <c r="Q487" i="1"/>
  <c r="P487" i="1"/>
  <c r="T487" i="1" s="1"/>
  <c r="O487" i="1"/>
  <c r="S486" i="1"/>
  <c r="R486" i="1"/>
  <c r="Q486" i="1"/>
  <c r="P486" i="1"/>
  <c r="O486" i="1"/>
  <c r="S485" i="1"/>
  <c r="R485" i="1"/>
  <c r="Q485" i="1"/>
  <c r="P485" i="1"/>
  <c r="O485" i="1"/>
  <c r="S484" i="1"/>
  <c r="R484" i="1"/>
  <c r="Q484" i="1"/>
  <c r="P484" i="1"/>
  <c r="O484" i="1"/>
  <c r="S483" i="1"/>
  <c r="R483" i="1"/>
  <c r="Q483" i="1"/>
  <c r="P483" i="1"/>
  <c r="T483" i="1" s="1"/>
  <c r="O483" i="1"/>
  <c r="S482" i="1"/>
  <c r="R482" i="1"/>
  <c r="Q482" i="1"/>
  <c r="P482" i="1"/>
  <c r="O482" i="1"/>
  <c r="S481" i="1"/>
  <c r="R481" i="1"/>
  <c r="Q481" i="1"/>
  <c r="P481" i="1"/>
  <c r="O481" i="1"/>
  <c r="S480" i="1"/>
  <c r="R480" i="1"/>
  <c r="Q480" i="1"/>
  <c r="P480" i="1"/>
  <c r="O480" i="1"/>
  <c r="S479" i="1"/>
  <c r="R479" i="1"/>
  <c r="Q479" i="1"/>
  <c r="P479" i="1"/>
  <c r="T479" i="1" s="1"/>
  <c r="O479" i="1"/>
  <c r="S478" i="1"/>
  <c r="R478" i="1"/>
  <c r="Q478" i="1"/>
  <c r="P478" i="1"/>
  <c r="O478" i="1"/>
  <c r="S477" i="1"/>
  <c r="R477" i="1"/>
  <c r="Q477" i="1"/>
  <c r="P477" i="1"/>
  <c r="O477" i="1"/>
  <c r="S476" i="1"/>
  <c r="R476" i="1"/>
  <c r="Q476" i="1"/>
  <c r="P476" i="1"/>
  <c r="O476" i="1"/>
  <c r="S475" i="1"/>
  <c r="R475" i="1"/>
  <c r="Q475" i="1"/>
  <c r="P475" i="1"/>
  <c r="T475" i="1" s="1"/>
  <c r="O475" i="1"/>
  <c r="S474" i="1"/>
  <c r="R474" i="1"/>
  <c r="Q474" i="1"/>
  <c r="P474" i="1"/>
  <c r="O474" i="1"/>
  <c r="S473" i="1"/>
  <c r="R473" i="1"/>
  <c r="Q473" i="1"/>
  <c r="P473" i="1"/>
  <c r="O473" i="1"/>
  <c r="S472" i="1"/>
  <c r="R472" i="1"/>
  <c r="Q472" i="1"/>
  <c r="P472" i="1"/>
  <c r="O472" i="1"/>
  <c r="S471" i="1"/>
  <c r="R471" i="1"/>
  <c r="Q471" i="1"/>
  <c r="P471" i="1"/>
  <c r="T471" i="1" s="1"/>
  <c r="O471" i="1"/>
  <c r="S470" i="1"/>
  <c r="R470" i="1"/>
  <c r="Q470" i="1"/>
  <c r="P470" i="1"/>
  <c r="O470" i="1"/>
  <c r="S469" i="1"/>
  <c r="R469" i="1"/>
  <c r="Q469" i="1"/>
  <c r="P469" i="1"/>
  <c r="O469" i="1"/>
  <c r="S468" i="1"/>
  <c r="R468" i="1"/>
  <c r="Q468" i="1"/>
  <c r="P468" i="1"/>
  <c r="O468" i="1"/>
  <c r="S467" i="1"/>
  <c r="R467" i="1"/>
  <c r="Q467" i="1"/>
  <c r="P467" i="1"/>
  <c r="T467" i="1" s="1"/>
  <c r="O467" i="1"/>
  <c r="S466" i="1"/>
  <c r="R466" i="1"/>
  <c r="Q466" i="1"/>
  <c r="P466" i="1"/>
  <c r="O466" i="1"/>
  <c r="S465" i="1"/>
  <c r="R465" i="1"/>
  <c r="Q465" i="1"/>
  <c r="P465" i="1"/>
  <c r="O465" i="1"/>
  <c r="S464" i="1"/>
  <c r="R464" i="1"/>
  <c r="Q464" i="1"/>
  <c r="P464" i="1"/>
  <c r="O464" i="1"/>
  <c r="S463" i="1"/>
  <c r="R463" i="1"/>
  <c r="Q463" i="1"/>
  <c r="P463" i="1"/>
  <c r="T463" i="1" s="1"/>
  <c r="O463" i="1"/>
  <c r="S462" i="1"/>
  <c r="R462" i="1"/>
  <c r="Q462" i="1"/>
  <c r="P462" i="1"/>
  <c r="O462" i="1"/>
  <c r="S461" i="1"/>
  <c r="R461" i="1"/>
  <c r="Q461" i="1"/>
  <c r="P461" i="1"/>
  <c r="O461" i="1"/>
  <c r="S460" i="1"/>
  <c r="R460" i="1"/>
  <c r="Q460" i="1"/>
  <c r="P460" i="1"/>
  <c r="O460" i="1"/>
  <c r="S459" i="1"/>
  <c r="R459" i="1"/>
  <c r="Q459" i="1"/>
  <c r="P459" i="1"/>
  <c r="T459" i="1" s="1"/>
  <c r="O459" i="1"/>
  <c r="S458" i="1"/>
  <c r="R458" i="1"/>
  <c r="Q458" i="1"/>
  <c r="P458" i="1"/>
  <c r="O458" i="1"/>
  <c r="S457" i="1"/>
  <c r="R457" i="1"/>
  <c r="Q457" i="1"/>
  <c r="P457" i="1"/>
  <c r="O457" i="1"/>
  <c r="S456" i="1"/>
  <c r="R456" i="1"/>
  <c r="Q456" i="1"/>
  <c r="P456" i="1"/>
  <c r="O456" i="1"/>
  <c r="S455" i="1"/>
  <c r="R455" i="1"/>
  <c r="Q455" i="1"/>
  <c r="P455" i="1"/>
  <c r="T455" i="1" s="1"/>
  <c r="O455" i="1"/>
  <c r="S454" i="1"/>
  <c r="R454" i="1"/>
  <c r="Q454" i="1"/>
  <c r="P454" i="1"/>
  <c r="O454" i="1"/>
  <c r="S453" i="1"/>
  <c r="R453" i="1"/>
  <c r="Q453" i="1"/>
  <c r="P453" i="1"/>
  <c r="O453" i="1"/>
  <c r="S452" i="1"/>
  <c r="R452" i="1"/>
  <c r="Q452" i="1"/>
  <c r="P452" i="1"/>
  <c r="O452" i="1"/>
  <c r="S451" i="1"/>
  <c r="R451" i="1"/>
  <c r="Q451" i="1"/>
  <c r="P451" i="1"/>
  <c r="T451" i="1" s="1"/>
  <c r="O451" i="1"/>
  <c r="S450" i="1"/>
  <c r="R450" i="1"/>
  <c r="Q450" i="1"/>
  <c r="P450" i="1"/>
  <c r="O450" i="1"/>
  <c r="S449" i="1"/>
  <c r="R449" i="1"/>
  <c r="Q449" i="1"/>
  <c r="P449" i="1"/>
  <c r="O449" i="1"/>
  <c r="S448" i="1"/>
  <c r="R448" i="1"/>
  <c r="Q448" i="1"/>
  <c r="P448" i="1"/>
  <c r="O448" i="1"/>
  <c r="S447" i="1"/>
  <c r="R447" i="1"/>
  <c r="Q447" i="1"/>
  <c r="P447" i="1"/>
  <c r="T447" i="1" s="1"/>
  <c r="O447" i="1"/>
  <c r="S446" i="1"/>
  <c r="R446" i="1"/>
  <c r="Q446" i="1"/>
  <c r="P446" i="1"/>
  <c r="O446" i="1"/>
  <c r="S445" i="1"/>
  <c r="R445" i="1"/>
  <c r="Q445" i="1"/>
  <c r="P445" i="1"/>
  <c r="O445" i="1"/>
  <c r="S444" i="1"/>
  <c r="R444" i="1"/>
  <c r="Q444" i="1"/>
  <c r="P444" i="1"/>
  <c r="O444" i="1"/>
  <c r="S443" i="1"/>
  <c r="R443" i="1"/>
  <c r="Q443" i="1"/>
  <c r="P443" i="1"/>
  <c r="T443" i="1" s="1"/>
  <c r="O443" i="1"/>
  <c r="S442" i="1"/>
  <c r="R442" i="1"/>
  <c r="Q442" i="1"/>
  <c r="P442" i="1"/>
  <c r="O442" i="1"/>
  <c r="S441" i="1"/>
  <c r="R441" i="1"/>
  <c r="Q441" i="1"/>
  <c r="P441" i="1"/>
  <c r="O441" i="1"/>
  <c r="S440" i="1"/>
  <c r="R440" i="1"/>
  <c r="Q440" i="1"/>
  <c r="P440" i="1"/>
  <c r="O440" i="1"/>
  <c r="S439" i="1"/>
  <c r="R439" i="1"/>
  <c r="Q439" i="1"/>
  <c r="P439" i="1"/>
  <c r="T439" i="1" s="1"/>
  <c r="O439" i="1"/>
  <c r="S438" i="1"/>
  <c r="R438" i="1"/>
  <c r="Q438" i="1"/>
  <c r="P438" i="1"/>
  <c r="O438" i="1"/>
  <c r="S437" i="1"/>
  <c r="R437" i="1"/>
  <c r="Q437" i="1"/>
  <c r="P437" i="1"/>
  <c r="O437" i="1"/>
  <c r="S436" i="1"/>
  <c r="R436" i="1"/>
  <c r="Q436" i="1"/>
  <c r="P436" i="1"/>
  <c r="O436" i="1"/>
  <c r="S435" i="1"/>
  <c r="R435" i="1"/>
  <c r="Q435" i="1"/>
  <c r="P435" i="1"/>
  <c r="T435" i="1" s="1"/>
  <c r="O435" i="1"/>
  <c r="S434" i="1"/>
  <c r="R434" i="1"/>
  <c r="Q434" i="1"/>
  <c r="P434" i="1"/>
  <c r="O434" i="1"/>
  <c r="S433" i="1"/>
  <c r="R433" i="1"/>
  <c r="Q433" i="1"/>
  <c r="P433" i="1"/>
  <c r="O433" i="1"/>
  <c r="S432" i="1"/>
  <c r="R432" i="1"/>
  <c r="Q432" i="1"/>
  <c r="P432" i="1"/>
  <c r="O432" i="1"/>
  <c r="S431" i="1"/>
  <c r="R431" i="1"/>
  <c r="Q431" i="1"/>
  <c r="P431" i="1"/>
  <c r="T431" i="1" s="1"/>
  <c r="O431" i="1"/>
  <c r="S430" i="1"/>
  <c r="R430" i="1"/>
  <c r="Q430" i="1"/>
  <c r="P430" i="1"/>
  <c r="O430" i="1"/>
  <c r="S429" i="1"/>
  <c r="R429" i="1"/>
  <c r="Q429" i="1"/>
  <c r="P429" i="1"/>
  <c r="O429" i="1"/>
  <c r="S428" i="1"/>
  <c r="R428" i="1"/>
  <c r="Q428" i="1"/>
  <c r="P428" i="1"/>
  <c r="O428" i="1"/>
  <c r="S427" i="1"/>
  <c r="R427" i="1"/>
  <c r="Q427" i="1"/>
  <c r="P427" i="1"/>
  <c r="T427" i="1" s="1"/>
  <c r="O427" i="1"/>
  <c r="S426" i="1"/>
  <c r="R426" i="1"/>
  <c r="Q426" i="1"/>
  <c r="P426" i="1"/>
  <c r="O426" i="1"/>
  <c r="S425" i="1"/>
  <c r="R425" i="1"/>
  <c r="Q425" i="1"/>
  <c r="P425" i="1"/>
  <c r="O425" i="1"/>
  <c r="S424" i="1"/>
  <c r="R424" i="1"/>
  <c r="Q424" i="1"/>
  <c r="P424" i="1"/>
  <c r="O424" i="1"/>
  <c r="S423" i="1"/>
  <c r="R423" i="1"/>
  <c r="Q423" i="1"/>
  <c r="P423" i="1"/>
  <c r="T423" i="1" s="1"/>
  <c r="O423" i="1"/>
  <c r="S422" i="1"/>
  <c r="R422" i="1"/>
  <c r="Q422" i="1"/>
  <c r="P422" i="1"/>
  <c r="O422" i="1"/>
  <c r="S421" i="1"/>
  <c r="R421" i="1"/>
  <c r="Q421" i="1"/>
  <c r="P421" i="1"/>
  <c r="O421" i="1"/>
  <c r="S420" i="1"/>
  <c r="R420" i="1"/>
  <c r="Q420" i="1"/>
  <c r="P420" i="1"/>
  <c r="O420" i="1"/>
  <c r="S419" i="1"/>
  <c r="R419" i="1"/>
  <c r="Q419" i="1"/>
  <c r="P419" i="1"/>
  <c r="T419" i="1" s="1"/>
  <c r="O419" i="1"/>
  <c r="S418" i="1"/>
  <c r="R418" i="1"/>
  <c r="Q418" i="1"/>
  <c r="P418" i="1"/>
  <c r="O418" i="1"/>
  <c r="T420" i="1" l="1"/>
  <c r="T424" i="1"/>
  <c r="T428" i="1"/>
  <c r="T432" i="1"/>
  <c r="T436" i="1"/>
  <c r="T440" i="1"/>
  <c r="T444" i="1"/>
  <c r="T448" i="1"/>
  <c r="T452" i="1"/>
  <c r="T456" i="1"/>
  <c r="T460" i="1"/>
  <c r="T464" i="1"/>
  <c r="T468" i="1"/>
  <c r="T472" i="1"/>
  <c r="T476" i="1"/>
  <c r="T480" i="1"/>
  <c r="T484" i="1"/>
  <c r="T488" i="1"/>
  <c r="T492" i="1"/>
  <c r="T496" i="1"/>
  <c r="T500" i="1"/>
  <c r="T504" i="1"/>
  <c r="T508" i="1"/>
  <c r="T512" i="1"/>
  <c r="T516" i="1"/>
  <c r="T520" i="1"/>
  <c r="T524" i="1"/>
  <c r="T528" i="1"/>
  <c r="T532" i="1"/>
  <c r="T536" i="1"/>
  <c r="T540" i="1"/>
  <c r="T544" i="1"/>
  <c r="T548" i="1"/>
  <c r="T552" i="1"/>
  <c r="T556" i="1"/>
  <c r="T560" i="1"/>
  <c r="T564" i="1"/>
  <c r="T568" i="1"/>
  <c r="T572" i="1"/>
  <c r="T576" i="1"/>
  <c r="T429" i="1"/>
  <c r="T433" i="1"/>
  <c r="T457" i="1"/>
  <c r="T461" i="1"/>
  <c r="T465" i="1"/>
  <c r="T469" i="1"/>
  <c r="T473" i="1"/>
  <c r="T477" i="1"/>
  <c r="T481" i="1"/>
  <c r="T485" i="1"/>
  <c r="T489" i="1"/>
  <c r="T493" i="1"/>
  <c r="T497" i="1"/>
  <c r="T501" i="1"/>
  <c r="T505" i="1"/>
  <c r="T509" i="1"/>
  <c r="T513" i="1"/>
  <c r="T517" i="1"/>
  <c r="T521" i="1"/>
  <c r="T525" i="1"/>
  <c r="T529" i="1"/>
  <c r="T533" i="1"/>
  <c r="T537" i="1"/>
  <c r="T541" i="1"/>
  <c r="T545" i="1"/>
  <c r="T549" i="1"/>
  <c r="T553" i="1"/>
  <c r="T557" i="1"/>
  <c r="T561" i="1"/>
  <c r="T565" i="1"/>
  <c r="T569" i="1"/>
  <c r="T573" i="1"/>
  <c r="T577" i="1"/>
  <c r="T421" i="1"/>
  <c r="T425" i="1"/>
  <c r="T437" i="1"/>
  <c r="T441" i="1"/>
  <c r="T445" i="1"/>
  <c r="T449" i="1"/>
  <c r="T453" i="1"/>
  <c r="T418" i="1"/>
  <c r="T422" i="1"/>
  <c r="T426" i="1"/>
  <c r="T430" i="1"/>
  <c r="T434" i="1"/>
  <c r="T438" i="1"/>
  <c r="T442" i="1"/>
  <c r="T446" i="1"/>
  <c r="T450" i="1"/>
  <c r="T454" i="1"/>
  <c r="T458" i="1"/>
  <c r="T462" i="1"/>
  <c r="T466" i="1"/>
  <c r="T470" i="1"/>
  <c r="T474" i="1"/>
  <c r="T478" i="1"/>
  <c r="T482" i="1"/>
  <c r="T486" i="1"/>
  <c r="T490" i="1"/>
  <c r="T494" i="1"/>
  <c r="T498" i="1"/>
  <c r="T502" i="1"/>
  <c r="T506" i="1"/>
  <c r="T510" i="1"/>
  <c r="T514" i="1"/>
  <c r="T518" i="1"/>
  <c r="T522" i="1"/>
  <c r="T526" i="1"/>
  <c r="T530" i="1"/>
  <c r="T534" i="1"/>
  <c r="T538" i="1"/>
  <c r="T542" i="1"/>
  <c r="T546" i="1"/>
  <c r="T550" i="1"/>
  <c r="T554" i="1"/>
  <c r="T558" i="1"/>
  <c r="T562" i="1"/>
  <c r="T566" i="1"/>
  <c r="T570" i="1"/>
  <c r="T574" i="1"/>
  <c r="T578" i="1"/>
  <c r="S325" i="1"/>
  <c r="R325" i="1"/>
  <c r="Q325" i="1"/>
  <c r="P325" i="1"/>
  <c r="O325" i="1"/>
  <c r="S324" i="1"/>
  <c r="R324" i="1"/>
  <c r="Q324" i="1"/>
  <c r="P324" i="1"/>
  <c r="O324" i="1"/>
  <c r="S323" i="1"/>
  <c r="R323" i="1"/>
  <c r="Q323" i="1"/>
  <c r="P323" i="1"/>
  <c r="O323" i="1"/>
  <c r="S322" i="1"/>
  <c r="R322" i="1"/>
  <c r="Q322" i="1"/>
  <c r="P322" i="1"/>
  <c r="O322" i="1"/>
  <c r="S321" i="1"/>
  <c r="R321" i="1"/>
  <c r="Q321" i="1"/>
  <c r="P321" i="1"/>
  <c r="O321" i="1"/>
  <c r="S320" i="1"/>
  <c r="R320" i="1"/>
  <c r="Q320" i="1"/>
  <c r="P320" i="1"/>
  <c r="O320" i="1"/>
  <c r="S319" i="1"/>
  <c r="R319" i="1"/>
  <c r="Q319" i="1"/>
  <c r="P319" i="1"/>
  <c r="O319" i="1"/>
  <c r="S318" i="1"/>
  <c r="R318" i="1"/>
  <c r="Q318" i="1"/>
  <c r="P318" i="1"/>
  <c r="O318" i="1"/>
  <c r="S317" i="1"/>
  <c r="R317" i="1"/>
  <c r="Q317" i="1"/>
  <c r="P317" i="1"/>
  <c r="O317" i="1"/>
  <c r="S316" i="1"/>
  <c r="R316" i="1"/>
  <c r="Q316" i="1"/>
  <c r="P316" i="1"/>
  <c r="O316" i="1"/>
  <c r="S315" i="1"/>
  <c r="R315" i="1"/>
  <c r="Q315" i="1"/>
  <c r="P315" i="1"/>
  <c r="O315" i="1"/>
  <c r="S314" i="1"/>
  <c r="R314" i="1"/>
  <c r="Q314" i="1"/>
  <c r="P314" i="1"/>
  <c r="O314" i="1"/>
  <c r="S313" i="1"/>
  <c r="R313" i="1"/>
  <c r="Q313" i="1"/>
  <c r="P313" i="1"/>
  <c r="O313" i="1"/>
  <c r="S312" i="1"/>
  <c r="R312" i="1"/>
  <c r="Q312" i="1"/>
  <c r="P312" i="1"/>
  <c r="O312" i="1"/>
  <c r="S311" i="1"/>
  <c r="R311" i="1"/>
  <c r="Q311" i="1"/>
  <c r="P311" i="1"/>
  <c r="O311" i="1"/>
  <c r="S310" i="1"/>
  <c r="R310" i="1"/>
  <c r="Q310" i="1"/>
  <c r="P310" i="1"/>
  <c r="O310" i="1"/>
  <c r="S309" i="1"/>
  <c r="R309" i="1"/>
  <c r="Q309" i="1"/>
  <c r="P309" i="1"/>
  <c r="O309" i="1"/>
  <c r="S308" i="1"/>
  <c r="R308" i="1"/>
  <c r="Q308" i="1"/>
  <c r="P308" i="1"/>
  <c r="O308" i="1"/>
  <c r="S307" i="1"/>
  <c r="R307" i="1"/>
  <c r="Q307" i="1"/>
  <c r="P307" i="1"/>
  <c r="O307" i="1"/>
  <c r="S306" i="1"/>
  <c r="R306" i="1"/>
  <c r="Q306" i="1"/>
  <c r="P306" i="1"/>
  <c r="O306" i="1"/>
  <c r="S305" i="1"/>
  <c r="R305" i="1"/>
  <c r="Q305" i="1"/>
  <c r="P305" i="1"/>
  <c r="O305" i="1"/>
  <c r="S304" i="1"/>
  <c r="R304" i="1"/>
  <c r="Q304" i="1"/>
  <c r="P304" i="1"/>
  <c r="O304" i="1"/>
  <c r="S303" i="1"/>
  <c r="R303" i="1"/>
  <c r="Q303" i="1"/>
  <c r="P303" i="1"/>
  <c r="O303" i="1"/>
  <c r="S302" i="1"/>
  <c r="R302" i="1"/>
  <c r="Q302" i="1"/>
  <c r="P302" i="1"/>
  <c r="O302" i="1"/>
  <c r="S301" i="1"/>
  <c r="R301" i="1"/>
  <c r="Q301" i="1"/>
  <c r="P301" i="1"/>
  <c r="O301" i="1"/>
  <c r="S300" i="1"/>
  <c r="R300" i="1"/>
  <c r="Q300" i="1"/>
  <c r="P300" i="1"/>
  <c r="O300" i="1"/>
  <c r="S299" i="1"/>
  <c r="R299" i="1"/>
  <c r="Q299" i="1"/>
  <c r="P299" i="1"/>
  <c r="O299" i="1"/>
  <c r="S298" i="1"/>
  <c r="R298" i="1"/>
  <c r="Q298" i="1"/>
  <c r="P298" i="1"/>
  <c r="O298" i="1"/>
  <c r="S297" i="1"/>
  <c r="R297" i="1"/>
  <c r="Q297" i="1"/>
  <c r="P297" i="1"/>
  <c r="O297" i="1"/>
  <c r="S296" i="1"/>
  <c r="R296" i="1"/>
  <c r="Q296" i="1"/>
  <c r="P296" i="1"/>
  <c r="O296" i="1"/>
  <c r="S295" i="1"/>
  <c r="R295" i="1"/>
  <c r="Q295" i="1"/>
  <c r="P295" i="1"/>
  <c r="O295" i="1"/>
  <c r="S294" i="1"/>
  <c r="R294" i="1"/>
  <c r="Q294" i="1"/>
  <c r="P294" i="1"/>
  <c r="O294" i="1"/>
  <c r="S293" i="1"/>
  <c r="R293" i="1"/>
  <c r="Q293" i="1"/>
  <c r="P293" i="1"/>
  <c r="O293" i="1"/>
  <c r="S292" i="1"/>
  <c r="R292" i="1"/>
  <c r="Q292" i="1"/>
  <c r="P292" i="1"/>
  <c r="O292" i="1"/>
  <c r="S291" i="1"/>
  <c r="R291" i="1"/>
  <c r="Q291" i="1"/>
  <c r="P291" i="1"/>
  <c r="O291" i="1"/>
  <c r="S290" i="1"/>
  <c r="R290" i="1"/>
  <c r="Q290" i="1"/>
  <c r="P290" i="1"/>
  <c r="O290" i="1"/>
  <c r="S289" i="1"/>
  <c r="R289" i="1"/>
  <c r="Q289" i="1"/>
  <c r="P289" i="1"/>
  <c r="O289" i="1"/>
  <c r="S288" i="1"/>
  <c r="R288" i="1"/>
  <c r="Q288" i="1"/>
  <c r="P288" i="1"/>
  <c r="O288" i="1"/>
  <c r="S287" i="1"/>
  <c r="R287" i="1"/>
  <c r="Q287" i="1"/>
  <c r="P287" i="1"/>
  <c r="O287" i="1"/>
  <c r="S286" i="1"/>
  <c r="R286" i="1"/>
  <c r="Q286" i="1"/>
  <c r="P286" i="1"/>
  <c r="O286" i="1"/>
  <c r="S285" i="1"/>
  <c r="R285" i="1"/>
  <c r="Q285" i="1"/>
  <c r="P285" i="1"/>
  <c r="O285" i="1"/>
  <c r="S284" i="1"/>
  <c r="R284" i="1"/>
  <c r="Q284" i="1"/>
  <c r="P284" i="1"/>
  <c r="O284" i="1"/>
  <c r="S283" i="1"/>
  <c r="R283" i="1"/>
  <c r="Q283" i="1"/>
  <c r="P283" i="1"/>
  <c r="O283" i="1"/>
  <c r="S282" i="1"/>
  <c r="R282" i="1"/>
  <c r="Q282" i="1"/>
  <c r="P282" i="1"/>
  <c r="O282" i="1"/>
  <c r="S281" i="1"/>
  <c r="R281" i="1"/>
  <c r="Q281" i="1"/>
  <c r="P281" i="1"/>
  <c r="O281" i="1"/>
  <c r="S280" i="1"/>
  <c r="R280" i="1"/>
  <c r="Q280" i="1"/>
  <c r="P280" i="1"/>
  <c r="O280" i="1"/>
  <c r="S279" i="1"/>
  <c r="R279" i="1"/>
  <c r="Q279" i="1"/>
  <c r="P279" i="1"/>
  <c r="O279" i="1"/>
  <c r="S278" i="1"/>
  <c r="R278" i="1"/>
  <c r="Q278" i="1"/>
  <c r="P278" i="1"/>
  <c r="O278" i="1"/>
  <c r="S277" i="1"/>
  <c r="R277" i="1"/>
  <c r="Q277" i="1"/>
  <c r="P277" i="1"/>
  <c r="O277" i="1"/>
  <c r="S276" i="1"/>
  <c r="R276" i="1"/>
  <c r="Q276" i="1"/>
  <c r="P276" i="1"/>
  <c r="O276" i="1"/>
  <c r="S275" i="1"/>
  <c r="R275" i="1"/>
  <c r="Q275" i="1"/>
  <c r="P275" i="1"/>
  <c r="O275" i="1"/>
  <c r="S274" i="1"/>
  <c r="R274" i="1"/>
  <c r="Q274" i="1"/>
  <c r="P274" i="1"/>
  <c r="O274" i="1"/>
  <c r="S273" i="1"/>
  <c r="R273" i="1"/>
  <c r="Q273" i="1"/>
  <c r="P273" i="1"/>
  <c r="O273" i="1"/>
  <c r="S272" i="1"/>
  <c r="R272" i="1"/>
  <c r="Q272" i="1"/>
  <c r="P272" i="1"/>
  <c r="O272" i="1"/>
  <c r="S271" i="1"/>
  <c r="R271" i="1"/>
  <c r="Q271" i="1"/>
  <c r="P271" i="1"/>
  <c r="O271" i="1"/>
  <c r="S270" i="1"/>
  <c r="R270" i="1"/>
  <c r="Q270" i="1"/>
  <c r="P270" i="1"/>
  <c r="O270" i="1"/>
  <c r="S269" i="1"/>
  <c r="R269" i="1"/>
  <c r="Q269" i="1"/>
  <c r="P269" i="1"/>
  <c r="O269" i="1"/>
  <c r="S268" i="1"/>
  <c r="R268" i="1"/>
  <c r="Q268" i="1"/>
  <c r="P268" i="1"/>
  <c r="O268" i="1"/>
  <c r="S267" i="1"/>
  <c r="R267" i="1"/>
  <c r="Q267" i="1"/>
  <c r="P267" i="1"/>
  <c r="O267" i="1"/>
  <c r="S266" i="1"/>
  <c r="R266" i="1"/>
  <c r="Q266" i="1"/>
  <c r="P266" i="1"/>
  <c r="O266" i="1"/>
  <c r="S265" i="1"/>
  <c r="R265" i="1"/>
  <c r="Q265" i="1"/>
  <c r="P265" i="1"/>
  <c r="O265" i="1"/>
  <c r="S264" i="1"/>
  <c r="R264" i="1"/>
  <c r="Q264" i="1"/>
  <c r="P264" i="1"/>
  <c r="O264" i="1"/>
  <c r="S263" i="1"/>
  <c r="R263" i="1"/>
  <c r="Q263" i="1"/>
  <c r="P263" i="1"/>
  <c r="O263" i="1"/>
  <c r="S262" i="1"/>
  <c r="R262" i="1"/>
  <c r="Q262" i="1"/>
  <c r="P262" i="1"/>
  <c r="O262" i="1"/>
  <c r="S261" i="1"/>
  <c r="R261" i="1"/>
  <c r="Q261" i="1"/>
  <c r="P261" i="1"/>
  <c r="O261" i="1"/>
  <c r="S260" i="1"/>
  <c r="R260" i="1"/>
  <c r="Q260" i="1"/>
  <c r="P260" i="1"/>
  <c r="O260" i="1"/>
  <c r="S259" i="1"/>
  <c r="R259" i="1"/>
  <c r="Q259" i="1"/>
  <c r="P259" i="1"/>
  <c r="O259" i="1"/>
  <c r="S258" i="1"/>
  <c r="R258" i="1"/>
  <c r="Q258" i="1"/>
  <c r="P258" i="1"/>
  <c r="O258" i="1"/>
  <c r="S257" i="1"/>
  <c r="R257" i="1"/>
  <c r="Q257" i="1"/>
  <c r="P257" i="1"/>
  <c r="O257" i="1"/>
  <c r="S256" i="1"/>
  <c r="R256" i="1"/>
  <c r="Q256" i="1"/>
  <c r="P256" i="1"/>
  <c r="O256" i="1"/>
  <c r="S255" i="1"/>
  <c r="R255" i="1"/>
  <c r="Q255" i="1"/>
  <c r="P255" i="1"/>
  <c r="O255" i="1"/>
  <c r="S254" i="1"/>
  <c r="R254" i="1"/>
  <c r="Q254" i="1"/>
  <c r="P254" i="1"/>
  <c r="O254" i="1"/>
  <c r="S253" i="1"/>
  <c r="R253" i="1"/>
  <c r="Q253" i="1"/>
  <c r="P253" i="1"/>
  <c r="O253" i="1"/>
  <c r="S252" i="1"/>
  <c r="R252" i="1"/>
  <c r="Q252" i="1"/>
  <c r="P252" i="1"/>
  <c r="O252" i="1"/>
  <c r="S251" i="1"/>
  <c r="R251" i="1"/>
  <c r="Q251" i="1"/>
  <c r="P251" i="1"/>
  <c r="O251" i="1"/>
  <c r="S250" i="1"/>
  <c r="R250" i="1"/>
  <c r="Q250" i="1"/>
  <c r="P250" i="1"/>
  <c r="O250" i="1"/>
  <c r="S249" i="1"/>
  <c r="R249" i="1"/>
  <c r="Q249" i="1"/>
  <c r="P249" i="1"/>
  <c r="O249" i="1"/>
  <c r="S248" i="1"/>
  <c r="R248" i="1"/>
  <c r="Q248" i="1"/>
  <c r="P248" i="1"/>
  <c r="O248" i="1"/>
  <c r="S247" i="1"/>
  <c r="R247" i="1"/>
  <c r="Q247" i="1"/>
  <c r="P247" i="1"/>
  <c r="O247" i="1"/>
  <c r="S246" i="1"/>
  <c r="R246" i="1"/>
  <c r="Q246" i="1"/>
  <c r="P246" i="1"/>
  <c r="O246" i="1"/>
  <c r="S245" i="1"/>
  <c r="R245" i="1"/>
  <c r="Q245" i="1"/>
  <c r="P245" i="1"/>
  <c r="O245" i="1"/>
  <c r="S244" i="1"/>
  <c r="R244" i="1"/>
  <c r="Q244" i="1"/>
  <c r="P244" i="1"/>
  <c r="O244" i="1"/>
  <c r="S243" i="1"/>
  <c r="R243" i="1"/>
  <c r="Q243" i="1"/>
  <c r="P243" i="1"/>
  <c r="O243" i="1"/>
  <c r="S242" i="1"/>
  <c r="R242" i="1"/>
  <c r="Q242" i="1"/>
  <c r="P242" i="1"/>
  <c r="O242" i="1"/>
  <c r="S241" i="1"/>
  <c r="R241" i="1"/>
  <c r="Q241" i="1"/>
  <c r="P241" i="1"/>
  <c r="O241" i="1"/>
  <c r="S240" i="1"/>
  <c r="R240" i="1"/>
  <c r="Q240" i="1"/>
  <c r="P240" i="1"/>
  <c r="O240" i="1"/>
  <c r="S239" i="1"/>
  <c r="R239" i="1"/>
  <c r="Q239" i="1"/>
  <c r="P239" i="1"/>
  <c r="O239" i="1"/>
  <c r="S238" i="1"/>
  <c r="R238" i="1"/>
  <c r="Q238" i="1"/>
  <c r="P238" i="1"/>
  <c r="O238" i="1"/>
  <c r="S237" i="1"/>
  <c r="R237" i="1"/>
  <c r="Q237" i="1"/>
  <c r="P237" i="1"/>
  <c r="O237" i="1"/>
  <c r="S236" i="1"/>
  <c r="R236" i="1"/>
  <c r="Q236" i="1"/>
  <c r="P236" i="1"/>
  <c r="O236" i="1"/>
  <c r="S235" i="1"/>
  <c r="R235" i="1"/>
  <c r="Q235" i="1"/>
  <c r="P235" i="1"/>
  <c r="O235" i="1"/>
  <c r="S234" i="1"/>
  <c r="R234" i="1"/>
  <c r="Q234" i="1"/>
  <c r="P234" i="1"/>
  <c r="O234" i="1"/>
  <c r="S233" i="1"/>
  <c r="R233" i="1"/>
  <c r="Q233" i="1"/>
  <c r="P233" i="1"/>
  <c r="O233" i="1"/>
  <c r="S232" i="1"/>
  <c r="R232" i="1"/>
  <c r="Q232" i="1"/>
  <c r="P232" i="1"/>
  <c r="O232" i="1"/>
  <c r="S231" i="1"/>
  <c r="R231" i="1"/>
  <c r="Q231" i="1"/>
  <c r="P231" i="1"/>
  <c r="O231" i="1"/>
  <c r="S230" i="1"/>
  <c r="R230" i="1"/>
  <c r="Q230" i="1"/>
  <c r="P230" i="1"/>
  <c r="O230" i="1"/>
  <c r="S229" i="1"/>
  <c r="R229" i="1"/>
  <c r="Q229" i="1"/>
  <c r="P229" i="1"/>
  <c r="O229" i="1"/>
  <c r="S228" i="1"/>
  <c r="R228" i="1"/>
  <c r="Q228" i="1"/>
  <c r="P228" i="1"/>
  <c r="O228" i="1"/>
  <c r="S227" i="1"/>
  <c r="R227" i="1"/>
  <c r="Q227" i="1"/>
  <c r="P227" i="1"/>
  <c r="O227" i="1"/>
  <c r="S226" i="1"/>
  <c r="R226" i="1"/>
  <c r="Q226" i="1"/>
  <c r="P226" i="1"/>
  <c r="O226" i="1"/>
  <c r="S225" i="1"/>
  <c r="R225" i="1"/>
  <c r="Q225" i="1"/>
  <c r="P225" i="1"/>
  <c r="O225" i="1"/>
  <c r="S224" i="1"/>
  <c r="R224" i="1"/>
  <c r="Q224" i="1"/>
  <c r="P224" i="1"/>
  <c r="O224" i="1"/>
  <c r="S223" i="1"/>
  <c r="R223" i="1"/>
  <c r="Q223" i="1"/>
  <c r="P223" i="1"/>
  <c r="O223" i="1"/>
  <c r="S222" i="1"/>
  <c r="R222" i="1"/>
  <c r="Q222" i="1"/>
  <c r="P222" i="1"/>
  <c r="O222" i="1"/>
  <c r="S221" i="1"/>
  <c r="R221" i="1"/>
  <c r="Q221" i="1"/>
  <c r="P221" i="1"/>
  <c r="O221" i="1"/>
  <c r="S220" i="1"/>
  <c r="R220" i="1"/>
  <c r="Q220" i="1"/>
  <c r="P220" i="1"/>
  <c r="O220" i="1"/>
  <c r="S219" i="1"/>
  <c r="R219" i="1"/>
  <c r="Q219" i="1"/>
  <c r="P219" i="1"/>
  <c r="O219" i="1"/>
  <c r="S218" i="1"/>
  <c r="R218" i="1"/>
  <c r="Q218" i="1"/>
  <c r="P218" i="1"/>
  <c r="O218" i="1"/>
  <c r="S217" i="1"/>
  <c r="R217" i="1"/>
  <c r="Q217" i="1"/>
  <c r="P217" i="1"/>
  <c r="O217" i="1"/>
  <c r="S216" i="1"/>
  <c r="R216" i="1"/>
  <c r="Q216" i="1"/>
  <c r="P216" i="1"/>
  <c r="O216" i="1"/>
  <c r="S215" i="1"/>
  <c r="R215" i="1"/>
  <c r="Q215" i="1"/>
  <c r="P215" i="1"/>
  <c r="O215" i="1"/>
  <c r="S214" i="1"/>
  <c r="R214" i="1"/>
  <c r="Q214" i="1"/>
  <c r="P214" i="1"/>
  <c r="O214" i="1"/>
  <c r="S213" i="1"/>
  <c r="R213" i="1"/>
  <c r="Q213" i="1"/>
  <c r="P213" i="1"/>
  <c r="O213" i="1"/>
  <c r="S212" i="1"/>
  <c r="R212" i="1"/>
  <c r="Q212" i="1"/>
  <c r="P212" i="1"/>
  <c r="O212" i="1"/>
  <c r="S211" i="1"/>
  <c r="R211" i="1"/>
  <c r="Q211" i="1"/>
  <c r="P211" i="1"/>
  <c r="O211" i="1"/>
  <c r="S210" i="1"/>
  <c r="R210" i="1"/>
  <c r="Q210" i="1"/>
  <c r="P210" i="1"/>
  <c r="O210" i="1"/>
  <c r="S209" i="1"/>
  <c r="R209" i="1"/>
  <c r="Q209" i="1"/>
  <c r="P209" i="1"/>
  <c r="O209" i="1"/>
  <c r="S208" i="1"/>
  <c r="R208" i="1"/>
  <c r="Q208" i="1"/>
  <c r="P208" i="1"/>
  <c r="O208" i="1"/>
  <c r="S207" i="1"/>
  <c r="R207" i="1"/>
  <c r="Q207" i="1"/>
  <c r="P207" i="1"/>
  <c r="O207" i="1"/>
  <c r="S206" i="1"/>
  <c r="R206" i="1"/>
  <c r="Q206" i="1"/>
  <c r="P206" i="1"/>
  <c r="O206" i="1"/>
  <c r="S205" i="1"/>
  <c r="R205" i="1"/>
  <c r="Q205" i="1"/>
  <c r="P205" i="1"/>
  <c r="O205" i="1"/>
  <c r="S204" i="1"/>
  <c r="R204" i="1"/>
  <c r="Q204" i="1"/>
  <c r="P204" i="1"/>
  <c r="O204" i="1"/>
  <c r="S203" i="1"/>
  <c r="R203" i="1"/>
  <c r="Q203" i="1"/>
  <c r="P203" i="1"/>
  <c r="O203" i="1"/>
  <c r="S202" i="1"/>
  <c r="R202" i="1"/>
  <c r="Q202" i="1"/>
  <c r="P202" i="1"/>
  <c r="O202" i="1"/>
  <c r="S201" i="1"/>
  <c r="R201" i="1"/>
  <c r="Q201" i="1"/>
  <c r="P201" i="1"/>
  <c r="O201" i="1"/>
  <c r="S200" i="1"/>
  <c r="R200" i="1"/>
  <c r="Q200" i="1"/>
  <c r="P200" i="1"/>
  <c r="O200" i="1"/>
  <c r="S199" i="1"/>
  <c r="R199" i="1"/>
  <c r="Q199" i="1"/>
  <c r="P199" i="1"/>
  <c r="O199" i="1"/>
  <c r="S198" i="1"/>
  <c r="R198" i="1"/>
  <c r="Q198" i="1"/>
  <c r="P198" i="1"/>
  <c r="O198" i="1"/>
  <c r="S197" i="1"/>
  <c r="R197" i="1"/>
  <c r="Q197" i="1"/>
  <c r="P197" i="1"/>
  <c r="O197" i="1"/>
  <c r="S196" i="1"/>
  <c r="R196" i="1"/>
  <c r="Q196" i="1"/>
  <c r="P196" i="1"/>
  <c r="O196" i="1"/>
  <c r="S195" i="1"/>
  <c r="R195" i="1"/>
  <c r="Q195" i="1"/>
  <c r="P195" i="1"/>
  <c r="O195" i="1"/>
  <c r="S194" i="1"/>
  <c r="R194" i="1"/>
  <c r="Q194" i="1"/>
  <c r="P194" i="1"/>
  <c r="O194" i="1"/>
  <c r="S193" i="1"/>
  <c r="R193" i="1"/>
  <c r="Q193" i="1"/>
  <c r="P193" i="1"/>
  <c r="O193" i="1"/>
  <c r="S192" i="1"/>
  <c r="R192" i="1"/>
  <c r="Q192" i="1"/>
  <c r="P192" i="1"/>
  <c r="O192" i="1"/>
  <c r="S191" i="1"/>
  <c r="R191" i="1"/>
  <c r="Q191" i="1"/>
  <c r="P191" i="1"/>
  <c r="O191" i="1"/>
  <c r="S190" i="1"/>
  <c r="R190" i="1"/>
  <c r="Q190" i="1"/>
  <c r="P190" i="1"/>
  <c r="O190" i="1"/>
  <c r="S189" i="1"/>
  <c r="R189" i="1"/>
  <c r="Q189" i="1"/>
  <c r="P189" i="1"/>
  <c r="O189" i="1"/>
  <c r="S188" i="1"/>
  <c r="R188" i="1"/>
  <c r="Q188" i="1"/>
  <c r="P188" i="1"/>
  <c r="O188" i="1"/>
  <c r="S187" i="1"/>
  <c r="R187" i="1"/>
  <c r="Q187" i="1"/>
  <c r="P187" i="1"/>
  <c r="O187" i="1"/>
  <c r="S186" i="1"/>
  <c r="R186" i="1"/>
  <c r="Q186" i="1"/>
  <c r="P186" i="1"/>
  <c r="O186" i="1"/>
  <c r="S185" i="1"/>
  <c r="R185" i="1"/>
  <c r="Q185" i="1"/>
  <c r="P185" i="1"/>
  <c r="O185" i="1"/>
  <c r="S184" i="1"/>
  <c r="R184" i="1"/>
  <c r="Q184" i="1"/>
  <c r="P184" i="1"/>
  <c r="O184" i="1"/>
  <c r="S183" i="1"/>
  <c r="R183" i="1"/>
  <c r="Q183" i="1"/>
  <c r="P183" i="1"/>
  <c r="O183" i="1"/>
  <c r="S182" i="1"/>
  <c r="R182" i="1"/>
  <c r="Q182" i="1"/>
  <c r="P182" i="1"/>
  <c r="O182" i="1"/>
  <c r="S181" i="1"/>
  <c r="R181" i="1"/>
  <c r="Q181" i="1"/>
  <c r="P181" i="1"/>
  <c r="O181" i="1"/>
  <c r="S180" i="1"/>
  <c r="R180" i="1"/>
  <c r="Q180" i="1"/>
  <c r="P180" i="1"/>
  <c r="O180" i="1"/>
  <c r="S179" i="1"/>
  <c r="R179" i="1"/>
  <c r="Q179" i="1"/>
  <c r="P179" i="1"/>
  <c r="O179" i="1"/>
  <c r="S178" i="1"/>
  <c r="R178" i="1"/>
  <c r="Q178" i="1"/>
  <c r="P178" i="1"/>
  <c r="O178" i="1"/>
  <c r="S177" i="1"/>
  <c r="R177" i="1"/>
  <c r="Q177" i="1"/>
  <c r="P177" i="1"/>
  <c r="O177" i="1"/>
  <c r="S176" i="1"/>
  <c r="R176" i="1"/>
  <c r="Q176" i="1"/>
  <c r="P176" i="1"/>
  <c r="O176" i="1"/>
  <c r="S175" i="1"/>
  <c r="R175" i="1"/>
  <c r="Q175" i="1"/>
  <c r="P175" i="1"/>
  <c r="O175" i="1"/>
  <c r="S174" i="1"/>
  <c r="R174" i="1"/>
  <c r="Q174" i="1"/>
  <c r="P174" i="1"/>
  <c r="O174" i="1"/>
  <c r="S173" i="1"/>
  <c r="R173" i="1"/>
  <c r="Q173" i="1"/>
  <c r="P173" i="1"/>
  <c r="O173" i="1"/>
  <c r="S172" i="1"/>
  <c r="R172" i="1"/>
  <c r="Q172" i="1"/>
  <c r="P172" i="1"/>
  <c r="O172" i="1"/>
  <c r="S171" i="1"/>
  <c r="R171" i="1"/>
  <c r="Q171" i="1"/>
  <c r="P171" i="1"/>
  <c r="O171" i="1"/>
  <c r="S170" i="1"/>
  <c r="R170" i="1"/>
  <c r="Q170" i="1"/>
  <c r="P170" i="1"/>
  <c r="O170" i="1"/>
  <c r="S169" i="1"/>
  <c r="R169" i="1"/>
  <c r="Q169" i="1"/>
  <c r="P169" i="1"/>
  <c r="O169" i="1"/>
  <c r="S168" i="1"/>
  <c r="R168" i="1"/>
  <c r="Q168" i="1"/>
  <c r="P168" i="1"/>
  <c r="O168" i="1"/>
  <c r="S167" i="1"/>
  <c r="R167" i="1"/>
  <c r="Q167" i="1"/>
  <c r="P167" i="1"/>
  <c r="O167" i="1"/>
  <c r="S166" i="1"/>
  <c r="R166" i="1"/>
  <c r="Q166" i="1"/>
  <c r="P166" i="1"/>
  <c r="O166" i="1"/>
  <c r="S165" i="1"/>
  <c r="R165" i="1"/>
  <c r="Q165" i="1"/>
  <c r="P165" i="1"/>
  <c r="O165" i="1"/>
  <c r="S164" i="1"/>
  <c r="R164" i="1"/>
  <c r="Q164" i="1"/>
  <c r="P164" i="1"/>
  <c r="O164" i="1"/>
  <c r="S163" i="1"/>
  <c r="R163" i="1"/>
  <c r="Q163" i="1"/>
  <c r="P163" i="1"/>
  <c r="O163" i="1"/>
  <c r="S162" i="1"/>
  <c r="R162" i="1"/>
  <c r="Q162" i="1"/>
  <c r="P162" i="1"/>
  <c r="O162" i="1"/>
  <c r="S161" i="1"/>
  <c r="R161" i="1"/>
  <c r="Q161" i="1"/>
  <c r="P161" i="1"/>
  <c r="O161" i="1"/>
  <c r="S160" i="1"/>
  <c r="R160" i="1"/>
  <c r="Q160" i="1"/>
  <c r="P160" i="1"/>
  <c r="O160" i="1"/>
  <c r="S159" i="1"/>
  <c r="R159" i="1"/>
  <c r="Q159" i="1"/>
  <c r="P159" i="1"/>
  <c r="O159" i="1"/>
  <c r="S158" i="1"/>
  <c r="R158" i="1"/>
  <c r="Q158" i="1"/>
  <c r="P158" i="1"/>
  <c r="O158" i="1"/>
  <c r="S157" i="1"/>
  <c r="R157" i="1"/>
  <c r="Q157" i="1"/>
  <c r="P157" i="1"/>
  <c r="O157" i="1"/>
  <c r="S156" i="1"/>
  <c r="R156" i="1"/>
  <c r="Q156" i="1"/>
  <c r="P156" i="1"/>
  <c r="O156" i="1"/>
  <c r="S155" i="1"/>
  <c r="R155" i="1"/>
  <c r="Q155" i="1"/>
  <c r="P155" i="1"/>
  <c r="O155" i="1"/>
  <c r="S154" i="1"/>
  <c r="R154" i="1"/>
  <c r="Q154" i="1"/>
  <c r="P154" i="1"/>
  <c r="O154" i="1"/>
  <c r="S153" i="1"/>
  <c r="R153" i="1"/>
  <c r="Q153" i="1"/>
  <c r="P153" i="1"/>
  <c r="O153" i="1"/>
  <c r="S152" i="1"/>
  <c r="R152" i="1"/>
  <c r="Q152" i="1"/>
  <c r="P152" i="1"/>
  <c r="O152" i="1"/>
  <c r="S151" i="1"/>
  <c r="R151" i="1"/>
  <c r="Q151" i="1"/>
  <c r="P151" i="1"/>
  <c r="O151" i="1"/>
  <c r="S150" i="1"/>
  <c r="R150" i="1"/>
  <c r="Q150" i="1"/>
  <c r="P150" i="1"/>
  <c r="O150" i="1"/>
  <c r="S149" i="1"/>
  <c r="R149" i="1"/>
  <c r="Q149" i="1"/>
  <c r="P149" i="1"/>
  <c r="O149" i="1"/>
  <c r="S148" i="1"/>
  <c r="R148" i="1"/>
  <c r="Q148" i="1"/>
  <c r="P148" i="1"/>
  <c r="O148" i="1"/>
  <c r="S147" i="1"/>
  <c r="R147" i="1"/>
  <c r="Q147" i="1"/>
  <c r="P147" i="1"/>
  <c r="O147" i="1"/>
  <c r="S146" i="1"/>
  <c r="R146" i="1"/>
  <c r="Q146" i="1"/>
  <c r="P146" i="1"/>
  <c r="O146" i="1"/>
  <c r="S145" i="1"/>
  <c r="R145" i="1"/>
  <c r="Q145" i="1"/>
  <c r="P145" i="1"/>
  <c r="O145" i="1"/>
  <c r="S144" i="1"/>
  <c r="R144" i="1"/>
  <c r="Q144" i="1"/>
  <c r="P144" i="1"/>
  <c r="O144" i="1"/>
  <c r="S143" i="1"/>
  <c r="R143" i="1"/>
  <c r="Q143" i="1"/>
  <c r="P143" i="1"/>
  <c r="O143" i="1"/>
  <c r="S142" i="1"/>
  <c r="R142" i="1"/>
  <c r="Q142" i="1"/>
  <c r="P142" i="1"/>
  <c r="O142" i="1"/>
  <c r="S141" i="1"/>
  <c r="R141" i="1"/>
  <c r="Q141" i="1"/>
  <c r="P141" i="1"/>
  <c r="O141" i="1"/>
  <c r="S140" i="1"/>
  <c r="R140" i="1"/>
  <c r="Q140" i="1"/>
  <c r="P140" i="1"/>
  <c r="O140" i="1"/>
  <c r="S139" i="1"/>
  <c r="R139" i="1"/>
  <c r="Q139" i="1"/>
  <c r="P139" i="1"/>
  <c r="O139" i="1"/>
  <c r="S138" i="1"/>
  <c r="R138" i="1"/>
  <c r="Q138" i="1"/>
  <c r="P138" i="1"/>
  <c r="O138" i="1"/>
  <c r="S137" i="1"/>
  <c r="R137" i="1"/>
  <c r="Q137" i="1"/>
  <c r="P137" i="1"/>
  <c r="O137" i="1"/>
  <c r="S136" i="1"/>
  <c r="R136" i="1"/>
  <c r="Q136" i="1"/>
  <c r="P136" i="1"/>
  <c r="O136" i="1"/>
  <c r="S135" i="1"/>
  <c r="R135" i="1"/>
  <c r="Q135" i="1"/>
  <c r="P135" i="1"/>
  <c r="O135" i="1"/>
  <c r="S134" i="1"/>
  <c r="R134" i="1"/>
  <c r="Q134" i="1"/>
  <c r="P134" i="1"/>
  <c r="O134" i="1"/>
  <c r="S133" i="1"/>
  <c r="R133" i="1"/>
  <c r="Q133" i="1"/>
  <c r="P133" i="1"/>
  <c r="O133" i="1"/>
  <c r="S132" i="1"/>
  <c r="R132" i="1"/>
  <c r="Q132" i="1"/>
  <c r="P132" i="1"/>
  <c r="O132" i="1"/>
  <c r="S131" i="1"/>
  <c r="R131" i="1"/>
  <c r="Q131" i="1"/>
  <c r="P131" i="1"/>
  <c r="O131" i="1"/>
  <c r="S130" i="1"/>
  <c r="R130" i="1"/>
  <c r="Q130" i="1"/>
  <c r="P130" i="1"/>
  <c r="O130" i="1"/>
  <c r="S129" i="1"/>
  <c r="R129" i="1"/>
  <c r="Q129" i="1"/>
  <c r="P129" i="1"/>
  <c r="O129" i="1"/>
  <c r="S128" i="1"/>
  <c r="R128" i="1"/>
  <c r="Q128" i="1"/>
  <c r="P128" i="1"/>
  <c r="O128" i="1"/>
  <c r="S127" i="1"/>
  <c r="R127" i="1"/>
  <c r="Q127" i="1"/>
  <c r="P127" i="1"/>
  <c r="O127" i="1"/>
  <c r="S126" i="1"/>
  <c r="R126" i="1"/>
  <c r="Q126" i="1"/>
  <c r="P126" i="1"/>
  <c r="O126" i="1"/>
  <c r="S125" i="1"/>
  <c r="R125" i="1"/>
  <c r="Q125" i="1"/>
  <c r="P125" i="1"/>
  <c r="O125" i="1"/>
  <c r="S124" i="1"/>
  <c r="R124" i="1"/>
  <c r="Q124" i="1"/>
  <c r="P124" i="1"/>
  <c r="O124" i="1"/>
  <c r="S123" i="1"/>
  <c r="R123" i="1"/>
  <c r="Q123" i="1"/>
  <c r="P123" i="1"/>
  <c r="O123" i="1"/>
  <c r="S122" i="1"/>
  <c r="R122" i="1"/>
  <c r="Q122" i="1"/>
  <c r="P122" i="1"/>
  <c r="O122" i="1"/>
  <c r="S121" i="1"/>
  <c r="R121" i="1"/>
  <c r="Q121" i="1"/>
  <c r="P121" i="1"/>
  <c r="O121" i="1"/>
  <c r="S120" i="1"/>
  <c r="R120" i="1"/>
  <c r="Q120" i="1"/>
  <c r="P120" i="1"/>
  <c r="O120" i="1"/>
  <c r="S119" i="1"/>
  <c r="R119" i="1"/>
  <c r="Q119" i="1"/>
  <c r="P119" i="1"/>
  <c r="O119" i="1"/>
  <c r="S118" i="1"/>
  <c r="R118" i="1"/>
  <c r="Q118" i="1"/>
  <c r="P118" i="1"/>
  <c r="O118" i="1"/>
  <c r="S117" i="1"/>
  <c r="R117" i="1"/>
  <c r="Q117" i="1"/>
  <c r="P117" i="1"/>
  <c r="O117" i="1"/>
  <c r="S116" i="1"/>
  <c r="R116" i="1"/>
  <c r="Q116" i="1"/>
  <c r="P116" i="1"/>
  <c r="O116" i="1"/>
  <c r="S115" i="1"/>
  <c r="R115" i="1"/>
  <c r="Q115" i="1"/>
  <c r="P115" i="1"/>
  <c r="O115" i="1"/>
  <c r="S114" i="1"/>
  <c r="R114" i="1"/>
  <c r="Q114" i="1"/>
  <c r="P114" i="1"/>
  <c r="O114" i="1"/>
  <c r="S113" i="1"/>
  <c r="R113" i="1"/>
  <c r="Q113" i="1"/>
  <c r="P113" i="1"/>
  <c r="O113" i="1"/>
  <c r="S112" i="1"/>
  <c r="R112" i="1"/>
  <c r="Q112" i="1"/>
  <c r="P112" i="1"/>
  <c r="O112" i="1"/>
  <c r="S111" i="1"/>
  <c r="R111" i="1"/>
  <c r="Q111" i="1"/>
  <c r="P111" i="1"/>
  <c r="O111" i="1"/>
  <c r="S110" i="1"/>
  <c r="R110" i="1"/>
  <c r="Q110" i="1"/>
  <c r="P110" i="1"/>
  <c r="O110" i="1"/>
  <c r="S109" i="1"/>
  <c r="R109" i="1"/>
  <c r="Q109" i="1"/>
  <c r="P109" i="1"/>
  <c r="O109" i="1"/>
  <c r="S108" i="1"/>
  <c r="R108" i="1"/>
  <c r="Q108" i="1"/>
  <c r="P108" i="1"/>
  <c r="O108" i="1"/>
  <c r="S107" i="1"/>
  <c r="R107" i="1"/>
  <c r="Q107" i="1"/>
  <c r="P107" i="1"/>
  <c r="O107" i="1"/>
  <c r="S106" i="1"/>
  <c r="R106" i="1"/>
  <c r="Q106" i="1"/>
  <c r="P106" i="1"/>
  <c r="O106" i="1"/>
  <c r="S105" i="1"/>
  <c r="R105" i="1"/>
  <c r="Q105" i="1"/>
  <c r="P105" i="1"/>
  <c r="O105" i="1"/>
  <c r="S104" i="1"/>
  <c r="R104" i="1"/>
  <c r="Q104" i="1"/>
  <c r="P104" i="1"/>
  <c r="O104" i="1"/>
  <c r="S103" i="1"/>
  <c r="R103" i="1"/>
  <c r="Q103" i="1"/>
  <c r="P103" i="1"/>
  <c r="O103" i="1"/>
  <c r="S102" i="1"/>
  <c r="R102" i="1"/>
  <c r="Q102" i="1"/>
  <c r="P102" i="1"/>
  <c r="O102" i="1"/>
  <c r="S101" i="1"/>
  <c r="R101" i="1"/>
  <c r="Q101" i="1"/>
  <c r="P101" i="1"/>
  <c r="O101" i="1"/>
  <c r="S100" i="1"/>
  <c r="R100" i="1"/>
  <c r="Q100" i="1"/>
  <c r="P100" i="1"/>
  <c r="O100" i="1"/>
  <c r="S99" i="1"/>
  <c r="R99" i="1"/>
  <c r="Q99" i="1"/>
  <c r="P99" i="1"/>
  <c r="O99" i="1"/>
  <c r="S98" i="1"/>
  <c r="R98" i="1"/>
  <c r="Q98" i="1"/>
  <c r="P98" i="1"/>
  <c r="O98" i="1"/>
  <c r="S97" i="1"/>
  <c r="R97" i="1"/>
  <c r="Q97" i="1"/>
  <c r="P97" i="1"/>
  <c r="O97" i="1"/>
  <c r="S96" i="1"/>
  <c r="R96" i="1"/>
  <c r="Q96" i="1"/>
  <c r="P96" i="1"/>
  <c r="O96" i="1"/>
  <c r="S95" i="1"/>
  <c r="R95" i="1"/>
  <c r="Q95" i="1"/>
  <c r="P95" i="1"/>
  <c r="O95" i="1"/>
  <c r="S94" i="1"/>
  <c r="R94" i="1"/>
  <c r="Q94" i="1"/>
  <c r="P94" i="1"/>
  <c r="O94" i="1"/>
  <c r="S93" i="1"/>
  <c r="R93" i="1"/>
  <c r="Q93" i="1"/>
  <c r="P93" i="1"/>
  <c r="O93" i="1"/>
  <c r="S92" i="1"/>
  <c r="R92" i="1"/>
  <c r="Q92" i="1"/>
  <c r="P92" i="1"/>
  <c r="O92" i="1"/>
  <c r="S91" i="1"/>
  <c r="R91" i="1"/>
  <c r="Q91" i="1"/>
  <c r="P91" i="1"/>
  <c r="O91" i="1"/>
  <c r="S90" i="1"/>
  <c r="R90" i="1"/>
  <c r="Q90" i="1"/>
  <c r="P90" i="1"/>
  <c r="O90" i="1"/>
  <c r="S89" i="1"/>
  <c r="R89" i="1"/>
  <c r="Q89" i="1"/>
  <c r="P89" i="1"/>
  <c r="O89" i="1"/>
  <c r="S88" i="1"/>
  <c r="R88" i="1"/>
  <c r="Q88" i="1"/>
  <c r="P88" i="1"/>
  <c r="O88" i="1"/>
  <c r="S87" i="1"/>
  <c r="R87" i="1"/>
  <c r="Q87" i="1"/>
  <c r="P87" i="1"/>
  <c r="O87" i="1"/>
  <c r="S86" i="1"/>
  <c r="R86" i="1"/>
  <c r="Q86" i="1"/>
  <c r="P86" i="1"/>
  <c r="O86" i="1"/>
  <c r="S85" i="1"/>
  <c r="R85" i="1"/>
  <c r="Q85" i="1"/>
  <c r="P85" i="1"/>
  <c r="O85" i="1"/>
  <c r="S84" i="1"/>
  <c r="R84" i="1"/>
  <c r="Q84" i="1"/>
  <c r="P84" i="1"/>
  <c r="O84" i="1"/>
  <c r="S83" i="1"/>
  <c r="R83" i="1"/>
  <c r="Q83" i="1"/>
  <c r="P83" i="1"/>
  <c r="O83" i="1"/>
  <c r="S82" i="1"/>
  <c r="R82" i="1"/>
  <c r="Q82" i="1"/>
  <c r="P82" i="1"/>
  <c r="O82" i="1"/>
  <c r="S81" i="1"/>
  <c r="R81" i="1"/>
  <c r="Q81" i="1"/>
  <c r="P81" i="1"/>
  <c r="O81" i="1"/>
  <c r="S80" i="1"/>
  <c r="R80" i="1"/>
  <c r="Q80" i="1"/>
  <c r="P80" i="1"/>
  <c r="O80" i="1"/>
  <c r="S79" i="1"/>
  <c r="R79" i="1"/>
  <c r="Q79" i="1"/>
  <c r="P79" i="1"/>
  <c r="O79" i="1"/>
  <c r="S78" i="1"/>
  <c r="R78" i="1"/>
  <c r="Q78" i="1"/>
  <c r="P78" i="1"/>
  <c r="O78" i="1"/>
  <c r="S77" i="1"/>
  <c r="R77" i="1"/>
  <c r="Q77" i="1"/>
  <c r="P77" i="1"/>
  <c r="O77" i="1"/>
  <c r="S76" i="1"/>
  <c r="R76" i="1"/>
  <c r="Q76" i="1"/>
  <c r="P76" i="1"/>
  <c r="O76" i="1"/>
  <c r="S75" i="1"/>
  <c r="R75" i="1"/>
  <c r="Q75" i="1"/>
  <c r="P75" i="1"/>
  <c r="O75" i="1"/>
  <c r="S74" i="1"/>
  <c r="R74" i="1"/>
  <c r="Q74" i="1"/>
  <c r="P74" i="1"/>
  <c r="O74" i="1"/>
  <c r="S73" i="1"/>
  <c r="R73" i="1"/>
  <c r="Q73" i="1"/>
  <c r="P73" i="1"/>
  <c r="O73" i="1"/>
  <c r="S72" i="1"/>
  <c r="R72" i="1"/>
  <c r="Q72" i="1"/>
  <c r="P72" i="1"/>
  <c r="O72" i="1"/>
  <c r="S71" i="1"/>
  <c r="R71" i="1"/>
  <c r="Q71" i="1"/>
  <c r="P71" i="1"/>
  <c r="O71" i="1"/>
  <c r="S70" i="1"/>
  <c r="R70" i="1"/>
  <c r="Q70" i="1"/>
  <c r="P70" i="1"/>
  <c r="O70" i="1"/>
  <c r="S69" i="1"/>
  <c r="R69" i="1"/>
  <c r="Q69" i="1"/>
  <c r="P69" i="1"/>
  <c r="O69" i="1"/>
  <c r="S68" i="1"/>
  <c r="R68" i="1"/>
  <c r="Q68" i="1"/>
  <c r="P68" i="1"/>
  <c r="O68" i="1"/>
  <c r="S67" i="1"/>
  <c r="R67" i="1"/>
  <c r="Q67" i="1"/>
  <c r="P67" i="1"/>
  <c r="O67" i="1"/>
  <c r="S66" i="1"/>
  <c r="R66" i="1"/>
  <c r="Q66" i="1"/>
  <c r="P66" i="1"/>
  <c r="O66" i="1"/>
  <c r="S65" i="1"/>
  <c r="R65" i="1"/>
  <c r="Q65" i="1"/>
  <c r="P65" i="1"/>
  <c r="O65" i="1"/>
  <c r="S64" i="1"/>
  <c r="R64" i="1"/>
  <c r="Q64" i="1"/>
  <c r="P64" i="1"/>
  <c r="O64" i="1"/>
  <c r="S63" i="1"/>
  <c r="R63" i="1"/>
  <c r="Q63" i="1"/>
  <c r="P63" i="1"/>
  <c r="O63" i="1"/>
  <c r="S62" i="1"/>
  <c r="R62" i="1"/>
  <c r="Q62" i="1"/>
  <c r="P62" i="1"/>
  <c r="O62" i="1"/>
  <c r="S61" i="1"/>
  <c r="R61" i="1"/>
  <c r="Q61" i="1"/>
  <c r="P61" i="1"/>
  <c r="O61" i="1"/>
  <c r="S60" i="1"/>
  <c r="R60" i="1"/>
  <c r="Q60" i="1"/>
  <c r="P60" i="1"/>
  <c r="O60" i="1"/>
  <c r="S59" i="1"/>
  <c r="R59" i="1"/>
  <c r="Q59" i="1"/>
  <c r="P59" i="1"/>
  <c r="O59" i="1"/>
  <c r="S58" i="1"/>
  <c r="R58" i="1"/>
  <c r="Q58" i="1"/>
  <c r="P58" i="1"/>
  <c r="O58" i="1"/>
  <c r="S57" i="1"/>
  <c r="R57" i="1"/>
  <c r="Q57" i="1"/>
  <c r="P57" i="1"/>
  <c r="O57" i="1"/>
  <c r="S56" i="1"/>
  <c r="R56" i="1"/>
  <c r="Q56" i="1"/>
  <c r="P56" i="1"/>
  <c r="O56" i="1"/>
  <c r="S55" i="1"/>
  <c r="R55" i="1"/>
  <c r="Q55" i="1"/>
  <c r="P55" i="1"/>
  <c r="O55" i="1"/>
  <c r="S54" i="1"/>
  <c r="R54" i="1"/>
  <c r="Q54" i="1"/>
  <c r="P54" i="1"/>
  <c r="O54" i="1"/>
  <c r="S53" i="1"/>
  <c r="R53" i="1"/>
  <c r="Q53" i="1"/>
  <c r="P53" i="1"/>
  <c r="O53" i="1"/>
  <c r="S52" i="1"/>
  <c r="R52" i="1"/>
  <c r="Q52" i="1"/>
  <c r="P52" i="1"/>
  <c r="O52" i="1"/>
  <c r="S51" i="1"/>
  <c r="R51" i="1"/>
  <c r="Q51" i="1"/>
  <c r="P51" i="1"/>
  <c r="O51" i="1"/>
  <c r="S50" i="1"/>
  <c r="R50" i="1"/>
  <c r="Q50" i="1"/>
  <c r="P50" i="1"/>
  <c r="O50" i="1"/>
  <c r="S49" i="1"/>
  <c r="R49" i="1"/>
  <c r="Q49" i="1"/>
  <c r="P49" i="1"/>
  <c r="O49" i="1"/>
  <c r="S48" i="1"/>
  <c r="R48" i="1"/>
  <c r="Q48" i="1"/>
  <c r="P48" i="1"/>
  <c r="O48" i="1"/>
  <c r="S47" i="1"/>
  <c r="R47" i="1"/>
  <c r="Q47" i="1"/>
  <c r="P47" i="1"/>
  <c r="O47" i="1"/>
  <c r="S46" i="1"/>
  <c r="R46" i="1"/>
  <c r="Q46" i="1"/>
  <c r="P46" i="1"/>
  <c r="O46" i="1"/>
  <c r="S45" i="1"/>
  <c r="R45" i="1"/>
  <c r="Q45" i="1"/>
  <c r="P45" i="1"/>
  <c r="O45" i="1"/>
  <c r="S44" i="1"/>
  <c r="R44" i="1"/>
  <c r="Q44" i="1"/>
  <c r="P44" i="1"/>
  <c r="O44" i="1"/>
  <c r="S43" i="1"/>
  <c r="R43" i="1"/>
  <c r="Q43" i="1"/>
  <c r="P43" i="1"/>
  <c r="O43" i="1"/>
  <c r="S42" i="1"/>
  <c r="R42" i="1"/>
  <c r="Q42" i="1"/>
  <c r="P42" i="1"/>
  <c r="O42" i="1"/>
  <c r="S41" i="1"/>
  <c r="R41" i="1"/>
  <c r="Q41" i="1"/>
  <c r="P41" i="1"/>
  <c r="O41" i="1"/>
  <c r="S40" i="1"/>
  <c r="R40" i="1"/>
  <c r="Q40" i="1"/>
  <c r="P40" i="1"/>
  <c r="O40" i="1"/>
  <c r="S39" i="1"/>
  <c r="R39" i="1"/>
  <c r="Q39" i="1"/>
  <c r="P39" i="1"/>
  <c r="O39" i="1"/>
  <c r="S38" i="1"/>
  <c r="R38" i="1"/>
  <c r="Q38" i="1"/>
  <c r="P38" i="1"/>
  <c r="O38" i="1"/>
  <c r="S37" i="1"/>
  <c r="R37" i="1"/>
  <c r="Q37" i="1"/>
  <c r="P37" i="1"/>
  <c r="O37" i="1"/>
  <c r="S36" i="1"/>
  <c r="R36" i="1"/>
  <c r="Q36" i="1"/>
  <c r="P36" i="1"/>
  <c r="O36" i="1"/>
  <c r="S35" i="1"/>
  <c r="R35" i="1"/>
  <c r="Q35" i="1"/>
  <c r="P35" i="1"/>
  <c r="O35" i="1"/>
  <c r="S34" i="1"/>
  <c r="R34" i="1"/>
  <c r="Q34" i="1"/>
  <c r="P34" i="1"/>
  <c r="O34" i="1"/>
  <c r="S33" i="1"/>
  <c r="R33" i="1"/>
  <c r="Q33" i="1"/>
  <c r="P33" i="1"/>
  <c r="O33" i="1"/>
  <c r="S32" i="1"/>
  <c r="R32" i="1"/>
  <c r="Q32" i="1"/>
  <c r="P32" i="1"/>
  <c r="O32" i="1"/>
  <c r="S31" i="1"/>
  <c r="R31" i="1"/>
  <c r="Q31" i="1"/>
  <c r="P31" i="1"/>
  <c r="O31" i="1"/>
  <c r="S30" i="1"/>
  <c r="R30" i="1"/>
  <c r="Q30" i="1"/>
  <c r="P30" i="1"/>
  <c r="O30" i="1"/>
  <c r="S29" i="1"/>
  <c r="R29" i="1"/>
  <c r="Q29" i="1"/>
  <c r="P29" i="1"/>
  <c r="O29" i="1"/>
  <c r="S28" i="1"/>
  <c r="R28" i="1"/>
  <c r="Q28" i="1"/>
  <c r="P28" i="1"/>
  <c r="O28" i="1"/>
  <c r="S27" i="1"/>
  <c r="R27" i="1"/>
  <c r="Q27" i="1"/>
  <c r="P27" i="1"/>
  <c r="O27" i="1"/>
  <c r="S26" i="1"/>
  <c r="R26" i="1"/>
  <c r="Q26" i="1"/>
  <c r="P26" i="1"/>
  <c r="O26" i="1"/>
  <c r="S25" i="1"/>
  <c r="R25" i="1"/>
  <c r="Q25" i="1"/>
  <c r="P25" i="1"/>
  <c r="O25" i="1"/>
  <c r="S24" i="1"/>
  <c r="R24" i="1"/>
  <c r="Q24" i="1"/>
  <c r="P24" i="1"/>
  <c r="O24" i="1"/>
  <c r="S23" i="1"/>
  <c r="R23" i="1"/>
  <c r="Q23" i="1"/>
  <c r="P23" i="1"/>
  <c r="O23" i="1"/>
  <c r="S22" i="1"/>
  <c r="R22" i="1"/>
  <c r="Q22" i="1"/>
  <c r="P22" i="1"/>
  <c r="O22" i="1"/>
  <c r="S21" i="1"/>
  <c r="R21" i="1"/>
  <c r="Q21" i="1"/>
  <c r="P21" i="1"/>
  <c r="O21" i="1"/>
  <c r="S20" i="1"/>
  <c r="R20" i="1"/>
  <c r="Q20" i="1"/>
  <c r="P20" i="1"/>
  <c r="O20" i="1"/>
  <c r="S19" i="1"/>
  <c r="R19" i="1"/>
  <c r="Q19" i="1"/>
  <c r="P19" i="1"/>
  <c r="O19" i="1"/>
  <c r="S18" i="1"/>
  <c r="R18" i="1"/>
  <c r="Q18" i="1"/>
  <c r="P18" i="1"/>
  <c r="O18" i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P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S5" i="1"/>
  <c r="R5" i="1"/>
  <c r="Q5" i="1"/>
  <c r="P5" i="1"/>
  <c r="O5" i="1"/>
  <c r="S4" i="1"/>
  <c r="R4" i="1"/>
  <c r="Q4" i="1"/>
  <c r="P4" i="1"/>
  <c r="O4" i="1"/>
  <c r="S3" i="1"/>
  <c r="R3" i="1"/>
  <c r="Q3" i="1"/>
  <c r="P3" i="1"/>
  <c r="O3" i="1"/>
  <c r="T18" i="1" l="1"/>
  <c r="T22" i="1"/>
  <c r="T26" i="1"/>
  <c r="T30" i="1"/>
  <c r="T34" i="1"/>
  <c r="T38" i="1"/>
  <c r="T42" i="1"/>
  <c r="T46" i="1"/>
  <c r="T50" i="1"/>
  <c r="T54" i="1"/>
  <c r="T58" i="1"/>
  <c r="T62" i="1"/>
  <c r="T66" i="1"/>
  <c r="T70" i="1"/>
  <c r="T74" i="1"/>
  <c r="T78" i="1"/>
  <c r="T82" i="1"/>
  <c r="T86" i="1"/>
  <c r="T90" i="1"/>
  <c r="T94" i="1"/>
  <c r="T98" i="1"/>
  <c r="T102" i="1"/>
  <c r="T106" i="1"/>
  <c r="T110" i="1"/>
  <c r="T114" i="1"/>
  <c r="T118" i="1"/>
  <c r="T122" i="1"/>
  <c r="T126" i="1"/>
  <c r="T130" i="1"/>
  <c r="T134" i="1"/>
  <c r="T138" i="1"/>
  <c r="T142" i="1"/>
  <c r="T146" i="1"/>
  <c r="T150" i="1"/>
  <c r="T154" i="1"/>
  <c r="T158" i="1"/>
  <c r="T3" i="1"/>
  <c r="T11" i="1"/>
  <c r="T16" i="1"/>
  <c r="T4" i="1"/>
  <c r="T8" i="1"/>
  <c r="T12" i="1"/>
  <c r="T19" i="1"/>
  <c r="T27" i="1"/>
  <c r="T35" i="1"/>
  <c r="T39" i="1"/>
  <c r="T43" i="1"/>
  <c r="T47" i="1"/>
  <c r="T51" i="1"/>
  <c r="T55" i="1"/>
  <c r="T59" i="1"/>
  <c r="T63" i="1"/>
  <c r="T67" i="1"/>
  <c r="T71" i="1"/>
  <c r="T75" i="1"/>
  <c r="T79" i="1"/>
  <c r="T83" i="1"/>
  <c r="T87" i="1"/>
  <c r="T91" i="1"/>
  <c r="T95" i="1"/>
  <c r="T99" i="1"/>
  <c r="T103" i="1"/>
  <c r="T107" i="1"/>
  <c r="T111" i="1"/>
  <c r="T115" i="1"/>
  <c r="T119" i="1"/>
  <c r="T123" i="1"/>
  <c r="T127" i="1"/>
  <c r="T131" i="1"/>
  <c r="T135" i="1"/>
  <c r="T139" i="1"/>
  <c r="T143" i="1"/>
  <c r="T147" i="1"/>
  <c r="T151" i="1"/>
  <c r="T155" i="1"/>
  <c r="T163" i="1"/>
  <c r="T167" i="1"/>
  <c r="T171" i="1"/>
  <c r="T175" i="1"/>
  <c r="T179" i="1"/>
  <c r="T183" i="1"/>
  <c r="T187" i="1"/>
  <c r="T191" i="1"/>
  <c r="T195" i="1"/>
  <c r="T199" i="1"/>
  <c r="T203" i="1"/>
  <c r="T207" i="1"/>
  <c r="T211" i="1"/>
  <c r="T215" i="1"/>
  <c r="T219" i="1"/>
  <c r="T223" i="1"/>
  <c r="T227" i="1"/>
  <c r="T231" i="1"/>
  <c r="T235" i="1"/>
  <c r="T239" i="1"/>
  <c r="T243" i="1"/>
  <c r="T247" i="1"/>
  <c r="T251" i="1"/>
  <c r="T255" i="1"/>
  <c r="T259" i="1"/>
  <c r="T263" i="1"/>
  <c r="T267" i="1"/>
  <c r="T271" i="1"/>
  <c r="T275" i="1"/>
  <c r="T279" i="1"/>
  <c r="T283" i="1"/>
  <c r="T287" i="1"/>
  <c r="T291" i="1"/>
  <c r="T295" i="1"/>
  <c r="T299" i="1"/>
  <c r="T303" i="1"/>
  <c r="T307" i="1"/>
  <c r="T311" i="1"/>
  <c r="T315" i="1"/>
  <c r="T319" i="1"/>
  <c r="T323" i="1"/>
  <c r="T5" i="1"/>
  <c r="T13" i="1"/>
  <c r="T20" i="1"/>
  <c r="T24" i="1"/>
  <c r="T28" i="1"/>
  <c r="T32" i="1"/>
  <c r="T6" i="1"/>
  <c r="T10" i="1"/>
  <c r="T14" i="1"/>
  <c r="T21" i="1"/>
  <c r="T29" i="1"/>
  <c r="T161" i="1"/>
  <c r="T165" i="1"/>
  <c r="T169" i="1"/>
  <c r="T173" i="1"/>
  <c r="T177" i="1"/>
  <c r="T181" i="1"/>
  <c r="T185" i="1"/>
  <c r="T189" i="1"/>
  <c r="T193" i="1"/>
  <c r="T197" i="1"/>
  <c r="T201" i="1"/>
  <c r="T205" i="1"/>
  <c r="T209" i="1"/>
  <c r="T213" i="1"/>
  <c r="T217" i="1"/>
  <c r="T221" i="1"/>
  <c r="T225" i="1"/>
  <c r="T229" i="1"/>
  <c r="T233" i="1"/>
  <c r="T237" i="1"/>
  <c r="T241" i="1"/>
  <c r="T245" i="1"/>
  <c r="T249" i="1"/>
  <c r="T253" i="1"/>
  <c r="T257" i="1"/>
  <c r="T261" i="1"/>
  <c r="T265" i="1"/>
  <c r="T269" i="1"/>
  <c r="T273" i="1"/>
  <c r="T277" i="1"/>
  <c r="T281" i="1"/>
  <c r="T285" i="1"/>
  <c r="T289" i="1"/>
  <c r="T293" i="1"/>
  <c r="T297" i="1"/>
  <c r="T301" i="1"/>
  <c r="T305" i="1"/>
  <c r="T309" i="1"/>
  <c r="T313" i="1"/>
  <c r="T317" i="1"/>
  <c r="T321" i="1"/>
  <c r="T325" i="1"/>
  <c r="T9" i="1"/>
  <c r="T17" i="1"/>
  <c r="T25" i="1"/>
  <c r="T33" i="1"/>
  <c r="T36" i="1"/>
  <c r="T40" i="1"/>
  <c r="T44" i="1"/>
  <c r="T48" i="1"/>
  <c r="T52" i="1"/>
  <c r="T56" i="1"/>
  <c r="T60" i="1"/>
  <c r="T64" i="1"/>
  <c r="T68" i="1"/>
  <c r="T72" i="1"/>
  <c r="T76" i="1"/>
  <c r="T80" i="1"/>
  <c r="T84" i="1"/>
  <c r="T88" i="1"/>
  <c r="T92" i="1"/>
  <c r="T96" i="1"/>
  <c r="T100" i="1"/>
  <c r="T104" i="1"/>
  <c r="T108" i="1"/>
  <c r="T112" i="1"/>
  <c r="T116" i="1"/>
  <c r="T120" i="1"/>
  <c r="T124" i="1"/>
  <c r="T128" i="1"/>
  <c r="T132" i="1"/>
  <c r="T136" i="1"/>
  <c r="T140" i="1"/>
  <c r="T144" i="1"/>
  <c r="T148" i="1"/>
  <c r="T152" i="1"/>
  <c r="T156" i="1"/>
  <c r="T7" i="1"/>
  <c r="T15" i="1"/>
  <c r="T23" i="1"/>
  <c r="T31" i="1"/>
  <c r="T37" i="1"/>
  <c r="T41" i="1"/>
  <c r="T45" i="1"/>
  <c r="T49" i="1"/>
  <c r="T53" i="1"/>
  <c r="T57" i="1"/>
  <c r="T61" i="1"/>
  <c r="T65" i="1"/>
  <c r="T69" i="1"/>
  <c r="T73" i="1"/>
  <c r="T77" i="1"/>
  <c r="T81" i="1"/>
  <c r="T85" i="1"/>
  <c r="T89" i="1"/>
  <c r="T93" i="1"/>
  <c r="T97" i="1"/>
  <c r="T101" i="1"/>
  <c r="T105" i="1"/>
  <c r="T109" i="1"/>
  <c r="T113" i="1"/>
  <c r="T117" i="1"/>
  <c r="T121" i="1"/>
  <c r="T125" i="1"/>
  <c r="T129" i="1"/>
  <c r="T133" i="1"/>
  <c r="T137" i="1"/>
  <c r="T141" i="1"/>
  <c r="T145" i="1"/>
  <c r="T149" i="1"/>
  <c r="T153" i="1"/>
  <c r="T162" i="1"/>
  <c r="T166" i="1"/>
  <c r="T170" i="1"/>
  <c r="T174" i="1"/>
  <c r="T178" i="1"/>
  <c r="T182" i="1"/>
  <c r="T186" i="1"/>
  <c r="T190" i="1"/>
  <c r="T194" i="1"/>
  <c r="T198" i="1"/>
  <c r="T202" i="1"/>
  <c r="T206" i="1"/>
  <c r="T210" i="1"/>
  <c r="T214" i="1"/>
  <c r="T218" i="1"/>
  <c r="T222" i="1"/>
  <c r="T226" i="1"/>
  <c r="T230" i="1"/>
  <c r="T234" i="1"/>
  <c r="T238" i="1"/>
  <c r="T242" i="1"/>
  <c r="T246" i="1"/>
  <c r="T250" i="1"/>
  <c r="T254" i="1"/>
  <c r="T258" i="1"/>
  <c r="T262" i="1"/>
  <c r="T266" i="1"/>
  <c r="T270" i="1"/>
  <c r="T274" i="1"/>
  <c r="T278" i="1"/>
  <c r="T282" i="1"/>
  <c r="T286" i="1"/>
  <c r="T290" i="1"/>
  <c r="T294" i="1"/>
  <c r="T298" i="1"/>
  <c r="T302" i="1"/>
  <c r="T306" i="1"/>
  <c r="T310" i="1"/>
  <c r="T314" i="1"/>
  <c r="T318" i="1"/>
  <c r="T322" i="1"/>
  <c r="T159" i="1"/>
  <c r="T157" i="1"/>
  <c r="T160" i="1"/>
  <c r="T164" i="1"/>
  <c r="T168" i="1"/>
  <c r="T172" i="1"/>
  <c r="T176" i="1"/>
  <c r="T180" i="1"/>
  <c r="T184" i="1"/>
  <c r="T188" i="1"/>
  <c r="T192" i="1"/>
  <c r="T196" i="1"/>
  <c r="T200" i="1"/>
  <c r="T204" i="1"/>
  <c r="T208" i="1"/>
  <c r="T212" i="1"/>
  <c r="T216" i="1"/>
  <c r="T220" i="1"/>
  <c r="T224" i="1"/>
  <c r="T228" i="1"/>
  <c r="T232" i="1"/>
  <c r="T236" i="1"/>
  <c r="T240" i="1"/>
  <c r="T244" i="1"/>
  <c r="T248" i="1"/>
  <c r="T252" i="1"/>
  <c r="T256" i="1"/>
  <c r="T260" i="1"/>
  <c r="T264" i="1"/>
  <c r="T268" i="1"/>
  <c r="T272" i="1"/>
  <c r="T276" i="1"/>
  <c r="T280" i="1"/>
  <c r="T284" i="1"/>
  <c r="T288" i="1"/>
  <c r="T292" i="1"/>
  <c r="T296" i="1"/>
  <c r="T300" i="1"/>
  <c r="T304" i="1"/>
  <c r="T308" i="1"/>
  <c r="T312" i="1"/>
  <c r="T316" i="1"/>
  <c r="T320" i="1"/>
  <c r="T324" i="1"/>
</calcChain>
</file>

<file path=xl/sharedStrings.xml><?xml version="1.0" encoding="utf-8"?>
<sst xmlns="http://schemas.openxmlformats.org/spreadsheetml/2006/main" count="20" uniqueCount="16">
  <si>
    <t>Megrendelő Neve</t>
  </si>
  <si>
    <t>anyag neve</t>
  </si>
  <si>
    <t>hossz</t>
  </si>
  <si>
    <t>kereszt</t>
  </si>
  <si>
    <t>menny.</t>
  </si>
  <si>
    <t>erezettség</t>
  </si>
  <si>
    <t>UTÓMUNKA</t>
  </si>
  <si>
    <t>Kész méret</t>
  </si>
  <si>
    <t>ABS színe</t>
  </si>
  <si>
    <t>Alkatrész neve</t>
  </si>
  <si>
    <t>NM</t>
  </si>
  <si>
    <t>H1</t>
  </si>
  <si>
    <t>H2</t>
  </si>
  <si>
    <t>R1</t>
  </si>
  <si>
    <t>R2</t>
  </si>
  <si>
    <t>ÉL 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</si>
</sst>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Ft&quot;_-;\-* #,##0.00\ &quot;Ft&quot;_-;_-* &quot;-&quot;??\ &quot;Ft&quot;_-;_-@_-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3F3F76"/>
      <name val="Calibri"/>
      <family val="2"/>
      <charset val="238"/>
    </font>
    <font>
      <sz val="18"/>
      <color rgb="FF435369"/>
      <name val="Calibri Light"/>
      <family val="2"/>
      <charset val="238"/>
    </font>
    <font>
      <b/>
      <sz val="15"/>
      <color rgb="FF435369"/>
      <name val="Calibri"/>
      <family val="2"/>
      <charset val="238"/>
    </font>
    <font>
      <b/>
      <sz val="13"/>
      <color rgb="FF435369"/>
      <name val="Calibri"/>
      <family val="2"/>
      <charset val="238"/>
    </font>
    <font>
      <b/>
      <sz val="11"/>
      <color rgb="FF435369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EDEDED"/>
      </patternFill>
    </fill>
    <fill>
      <patternFill patternType="solid">
        <fgColor rgb="FFFFF2CB"/>
      </patternFill>
    </fill>
    <fill>
      <patternFill patternType="solid">
        <fgColor rgb="FFD9E3F3"/>
      </patternFill>
    </fill>
    <fill>
      <patternFill patternType="solid">
        <fgColor rgb="FFE2EFD9"/>
      </patternFill>
    </fill>
    <fill>
      <patternFill patternType="solid">
        <fgColor rgb="FFBED7EE"/>
      </patternFill>
    </fill>
    <fill>
      <patternFill patternType="solid">
        <fgColor rgb="FFF7CAAC"/>
      </patternFill>
    </fill>
    <fill>
      <patternFill patternType="solid">
        <fgColor rgb="FFDBDBDB"/>
      </patternFill>
    </fill>
    <fill>
      <patternFill patternType="solid">
        <fgColor rgb="FFFFE598"/>
      </patternFill>
    </fill>
    <fill>
      <patternFill patternType="solid">
        <fgColor rgb="FFB4C7E7"/>
      </patternFill>
    </fill>
    <fill>
      <patternFill patternType="solid">
        <fgColor rgb="FFC5E0B3"/>
      </patternFill>
    </fill>
    <fill>
      <patternFill patternType="solid">
        <fgColor rgb="FF9DC3E5"/>
      </patternFill>
    </fill>
    <fill>
      <patternFill patternType="solid">
        <fgColor rgb="FFF4B083"/>
      </patternFill>
    </fill>
    <fill>
      <patternFill patternType="solid">
        <fgColor rgb="FFC9C9C9"/>
      </patternFill>
    </fill>
    <fill>
      <patternFill patternType="solid">
        <fgColor rgb="FFFFD865"/>
      </patternFill>
    </fill>
    <fill>
      <patternFill patternType="solid">
        <fgColor rgb="FF8FABDB"/>
      </patternFill>
    </fill>
    <fill>
      <patternFill patternType="solid">
        <fgColor rgb="FFA8D08E"/>
      </patternFill>
    </fill>
    <fill>
      <patternFill patternType="solid">
        <fgColor rgb="FF5C9BD5"/>
      </patternFill>
    </fill>
    <fill>
      <patternFill patternType="solid">
        <fgColor rgb="FFED7B30"/>
      </patternFill>
    </fill>
    <fill>
      <patternFill patternType="solid">
        <fgColor rgb="FFFFBF00"/>
      </patternFill>
    </fill>
    <fill>
      <patternFill patternType="solid">
        <fgColor rgb="FF4473C4"/>
      </patternFill>
    </fill>
    <fill>
      <patternFill patternType="solid">
        <fgColor rgb="FF70AD4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5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46">
    <xf numFmtId="0" fontId="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horizontal="left"/>
    </xf>
    <xf numFmtId="0" fontId="12" fillId="0" borderId="0"/>
    <xf numFmtId="0" fontId="10" fillId="0" borderId="0"/>
    <xf numFmtId="0" fontId="7" fillId="0" borderId="0"/>
    <xf numFmtId="44" fontId="10" fillId="0" borderId="0" applyFont="0" applyFill="0" applyBorder="0" applyAlignment="0" applyProtection="0"/>
    <xf numFmtId="0" fontId="7" fillId="0" borderId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20" fillId="6" borderId="2" applyNumberFormat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16" fillId="8" borderId="5" applyNumberFormat="0" applyAlignment="0" applyProtection="0"/>
    <xf numFmtId="0" fontId="1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10" fillId="9" borderId="6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8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3" applyNumberFormat="0" applyAlignment="0" applyProtection="0"/>
    <xf numFmtId="0" fontId="18" fillId="0" borderId="0" applyNumberFormat="0" applyFill="0" applyBorder="0" applyAlignment="0" applyProtection="0"/>
    <xf numFmtId="0" fontId="7" fillId="0" borderId="0"/>
    <xf numFmtId="0" fontId="19" fillId="0" borderId="10" applyNumberFormat="0" applyFill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7" borderId="2" applyNumberFormat="0" applyAlignment="0" applyProtection="0"/>
    <xf numFmtId="0" fontId="3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0" fillId="0" borderId="0" applyFont="0" applyFill="0" applyBorder="0" applyAlignment="0" applyProtection="0"/>
    <xf numFmtId="0" fontId="10" fillId="0" borderId="0">
      <alignment horizontal="left"/>
    </xf>
    <xf numFmtId="0" fontId="12" fillId="0" borderId="0"/>
    <xf numFmtId="0" fontId="7" fillId="0" borderId="0"/>
    <xf numFmtId="44" fontId="10" fillId="0" borderId="0" applyFont="0" applyFill="0" applyBorder="0" applyAlignment="0" applyProtection="0"/>
    <xf numFmtId="0" fontId="7" fillId="0" borderId="0"/>
    <xf numFmtId="44" fontId="10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12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12" fillId="0" borderId="0"/>
    <xf numFmtId="0" fontId="32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0" fontId="5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3" fillId="2" borderId="1" xfId="0" applyFont="1" applyFill="1" applyBorder="1" applyAlignment="1">
      <alignment horizontal="center"/>
    </xf>
    <xf numFmtId="0" fontId="10" fillId="0" borderId="1" xfId="1" applyBorder="1" applyAlignment="1">
      <alignment horizontal="center"/>
    </xf>
    <xf numFmtId="0" fontId="1" fillId="0" borderId="1" xfId="1345" applyBorder="1"/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12" fillId="0" borderId="1" xfId="162" applyBorder="1" applyAlignment="1">
      <alignment horizontal="center"/>
    </xf>
    <xf numFmtId="0" fontId="12" fillId="0" borderId="11" xfId="160" applyBorder="1" applyAlignment="1">
      <alignment horizontal="center"/>
    </xf>
    <xf numFmtId="0" fontId="12" fillId="0" borderId="11" xfId="162" applyBorder="1" applyAlignment="1">
      <alignment horizontal="center"/>
    </xf>
  </cellXfs>
  <cellStyles count="1346">
    <cellStyle name="20% - 1. jelölőszín 2" xfId="10" xr:uid="{C9CF2991-41F1-440D-A8E2-ABEF29D7FC24}"/>
    <cellStyle name="20% - 2. jelölőszín 2" xfId="11" xr:uid="{CA509333-A5DD-4B83-897B-C654FE7F02A2}"/>
    <cellStyle name="20% - 3. jelölőszín 2" xfId="12" xr:uid="{5E0E0A45-1057-4257-A2B3-420EBD50AF60}"/>
    <cellStyle name="20% - 4. jelölőszín 2" xfId="13" xr:uid="{507B557F-6D0E-4445-AA10-7D7A6D0A1D1E}"/>
    <cellStyle name="20% - 5. jelölőszín 2" xfId="14" xr:uid="{3E972720-736B-4D84-AC44-BA771D9E4E0F}"/>
    <cellStyle name="20% - 6. jelölőszín 2" xfId="15" xr:uid="{331A3F2A-0D2F-44B9-9A01-8FA5506F4855}"/>
    <cellStyle name="40% - 1. jelölőszín 2" xfId="16" xr:uid="{9A3ABBA4-2FF0-4528-B1E8-7D0C523A1A3D}"/>
    <cellStyle name="40% - 2. jelölőszín 2" xfId="17" xr:uid="{A8F84D4C-41D1-413D-8C47-E4A15791AE30}"/>
    <cellStyle name="40% - 3. jelölőszín 2" xfId="18" xr:uid="{546FA2F5-7D34-41AC-9003-5B4339A04907}"/>
    <cellStyle name="40% - 4. jelölőszín 2" xfId="19" xr:uid="{3417F0FE-3D83-432B-9727-46E674756806}"/>
    <cellStyle name="40% - 5. jelölőszín 2" xfId="20" xr:uid="{412E2B09-B991-4E67-8849-AC89394ACB19}"/>
    <cellStyle name="40% - 6. jelölőszín 2" xfId="21" xr:uid="{57A62BD5-A155-42EA-B7D9-8A3FD3A9A738}"/>
    <cellStyle name="60% - 1. jelölőszín 2" xfId="22" xr:uid="{6BEEDA18-F49E-48DD-927A-8B9FEFB08639}"/>
    <cellStyle name="60% - 2. jelölőszín 2" xfId="23" xr:uid="{0DD23AA3-7D95-48BE-8FD3-83CCA53423E3}"/>
    <cellStyle name="60% - 3. jelölőszín 2" xfId="24" xr:uid="{840CCD4D-580C-4D20-A9B8-EE982DC4F168}"/>
    <cellStyle name="60% - 4. jelölőszín 2" xfId="25" xr:uid="{DF36893D-46C2-46C3-95A4-AC856737DAE2}"/>
    <cellStyle name="60% - 5. jelölőszín 2" xfId="26" xr:uid="{A09B7119-4C4F-4097-883B-448688B6BF9C}"/>
    <cellStyle name="60% - 6. jelölőszín 2" xfId="27" xr:uid="{96A35292-3374-4DEB-A76F-5B01231D447A}"/>
    <cellStyle name="Bevitel 2" xfId="28" xr:uid="{2EF6FBA9-8268-4636-91FA-B6000729B2FA}"/>
    <cellStyle name="Cím 2" xfId="29" xr:uid="{EC702195-3E7C-475E-B358-FDA36AE98946}"/>
    <cellStyle name="Címsor 1 2" xfId="30" xr:uid="{BC362723-3B14-439C-83C4-096F5B92D476}"/>
    <cellStyle name="Címsor 2 2" xfId="31" xr:uid="{787475B3-3EB0-4B34-A44A-C233F5B05E6D}"/>
    <cellStyle name="Címsor 3 2" xfId="32" xr:uid="{EBBEC290-0A77-46C2-BA5F-8C25D689D974}"/>
    <cellStyle name="Címsor 4 2" xfId="33" xr:uid="{041DA7BB-8C53-4FFE-A0D5-FCD7E26C11C7}"/>
    <cellStyle name="Ellenőrzőcella 2" xfId="34" xr:uid="{4A0BF6D4-7129-496A-A4FE-73E5352D254E}"/>
    <cellStyle name="Excel Built-in Normal" xfId="1" xr:uid="{00000000-0005-0000-0000-000000000000}"/>
    <cellStyle name="Excel Built-in Normal 1" xfId="53" xr:uid="{90F1C797-C2FA-4094-8138-20432F0C49AE}"/>
    <cellStyle name="Excel Built-in Normal 1 2" xfId="152" xr:uid="{68C21D60-A0CA-4255-8B8A-F5AABCD2A70E}"/>
    <cellStyle name="Excel Built-in Normal 2" xfId="6" xr:uid="{443F4DA1-4E5A-46CD-A215-FDF06013A26E}"/>
    <cellStyle name="Excel Built-in Normal 2 2" xfId="160" xr:uid="{FB260DC2-EA0F-4905-B9D2-1BFC7434E1E0}"/>
    <cellStyle name="Excel Built-in Normal 3" xfId="163" xr:uid="{DE5BC118-5E23-4A28-8070-0AF1F82A4C64}"/>
    <cellStyle name="Excel Built-in Normal_Munka1" xfId="95" xr:uid="{757E1A63-D2DC-4ADE-B3A1-933D467F8D76}"/>
    <cellStyle name="Figyelmeztetés 2" xfId="35" xr:uid="{8DCDEF9A-B1F6-4C5B-9A3D-04C2A945F4B8}"/>
    <cellStyle name="Hivatkozott cella 2" xfId="36" xr:uid="{3FD2621D-7B35-469B-98DA-77B88651AA0D}"/>
    <cellStyle name="Jegyzet 2" xfId="37" xr:uid="{E3C27AF1-997F-4412-B36D-1DEA58B25378}"/>
    <cellStyle name="Jelölőszín 1 2" xfId="38" xr:uid="{37E0554B-313D-4036-8F99-179A07A7526D}"/>
    <cellStyle name="Jelölőszín 2 2" xfId="39" xr:uid="{D1593A7E-FE0C-40FD-BC44-E35201D41D72}"/>
    <cellStyle name="Jelölőszín 3 2" xfId="40" xr:uid="{F8544A92-6C97-42F7-95CB-3AB11E0ED12B}"/>
    <cellStyle name="Jelölőszín 4 2" xfId="41" xr:uid="{69ABA484-C40B-474C-A383-4689EDF07706}"/>
    <cellStyle name="Jelölőszín 5 2" xfId="42" xr:uid="{11406903-F9C0-4F0A-8235-11F2E399240E}"/>
    <cellStyle name="Jelölőszín 6 2" xfId="43" xr:uid="{2C7C6932-3B96-452B-BFF4-68F62414B588}"/>
    <cellStyle name="Jó 2" xfId="44" xr:uid="{1FFDB4B6-BD49-4458-93CD-B60AF4612843}"/>
    <cellStyle name="Kimenet 2" xfId="45" xr:uid="{C644A1AB-C9AF-45B3-9598-1C097E7538FF}"/>
    <cellStyle name="Magyarázó szöveg 2" xfId="46" xr:uid="{633A0408-DEB9-4E44-918B-D13862EE99BF}"/>
    <cellStyle name="Normál" xfId="0" builtinId="0"/>
    <cellStyle name="Normál 13" xfId="1345" xr:uid="{A3E521D0-74D8-45DA-AF34-CECE63C63F2D}"/>
    <cellStyle name="Normál 2" xfId="2" xr:uid="{00000000-0005-0000-0000-000002000000}"/>
    <cellStyle name="Normál 2 10" xfId="9" xr:uid="{2507809C-4B8A-48B7-9964-7021A69DEA54}"/>
    <cellStyle name="Normál 2 10 10" xfId="396" xr:uid="{81F99D96-2C7B-445A-BBD9-635AFC0C12E5}"/>
    <cellStyle name="Normál 2 10 10 2" xfId="1039" xr:uid="{F47B640A-E357-4DAB-B13C-B6817411EC40}"/>
    <cellStyle name="Normál 2 10 11" xfId="271" xr:uid="{FCE8CDCB-E49E-47C5-A836-A5F3CD297FBA}"/>
    <cellStyle name="Normál 2 10 11 2" xfId="915" xr:uid="{6331945E-6ABD-41E7-9C27-9E2738D7FF8A}"/>
    <cellStyle name="Normál 2 10 12" xfId="707" xr:uid="{6150265B-00F6-4102-8CB9-37A25F607137}"/>
    <cellStyle name="Normál 2 10 2" xfId="98" xr:uid="{414FFCF4-3BE2-4C66-AC3F-DFB7177CDCD7}"/>
    <cellStyle name="Normál 2 10 2 2" xfId="208" xr:uid="{CF7C3452-D4D1-45AC-A7DB-35AD3FA53042}"/>
    <cellStyle name="Normál 2 10 2 2 2" xfId="537" xr:uid="{0C8EC6F5-9D1A-4495-9B02-F245A959B968}"/>
    <cellStyle name="Normál 2 10 2 2 2 2" xfId="1179" xr:uid="{E776B387-E26A-424F-955A-055FF459E4BC}"/>
    <cellStyle name="Normál 2 10 2 2 3" xfId="852" xr:uid="{847EF72B-7F87-47F3-969C-46DC92BEDE0D}"/>
    <cellStyle name="Normál 2 10 2 3" xfId="649" xr:uid="{6E085C7C-7A9D-4982-98C1-4A67D14D0D49}"/>
    <cellStyle name="Normál 2 10 2 3 2" xfId="1291" xr:uid="{E7C7FB51-8F2D-4386-BD8C-20BF56256B14}"/>
    <cellStyle name="Normál 2 10 2 4" xfId="410" xr:uid="{E483494C-FEF8-4532-B357-9261CF36CDE2}"/>
    <cellStyle name="Normál 2 10 2 4 2" xfId="1053" xr:uid="{54BA58A0-0EAA-419A-93B5-D2BACDD92E1B}"/>
    <cellStyle name="Normál 2 10 2 5" xfId="327" xr:uid="{6D8BA19D-970C-49B3-B506-28AD97EF4410}"/>
    <cellStyle name="Normál 2 10 2 5 2" xfId="971" xr:uid="{085815B6-085C-48BB-A177-5DC9F3CA6DA7}"/>
    <cellStyle name="Normál 2 10 2 6" xfId="747" xr:uid="{9EF70733-0EBC-4539-94FD-FECF382BBD88}"/>
    <cellStyle name="Normál 2 10 3" xfId="112" xr:uid="{B8BF8E1E-3AE5-4FC2-974B-3D06266CD0C2}"/>
    <cellStyle name="Normál 2 10 3 2" xfId="222" xr:uid="{6120A004-D82F-4696-891C-830135DB5056}"/>
    <cellStyle name="Normál 2 10 3 2 2" xfId="551" xr:uid="{E555D1A7-B562-44CF-83A3-244A4FDB7EA0}"/>
    <cellStyle name="Normál 2 10 3 2 2 2" xfId="1193" xr:uid="{224222EC-7B96-4E3A-B51D-D00DF4BA8AAE}"/>
    <cellStyle name="Normál 2 10 3 2 3" xfId="866" xr:uid="{EF3027DD-DE37-4974-B59C-6F5331275CC9}"/>
    <cellStyle name="Normál 2 10 3 3" xfId="663" xr:uid="{2EA8E0BA-68F7-46C2-9267-7FA4DCEC06F2}"/>
    <cellStyle name="Normál 2 10 3 3 2" xfId="1305" xr:uid="{0084E83A-7C61-406E-B2A6-175DA2636149}"/>
    <cellStyle name="Normál 2 10 3 4" xfId="424" xr:uid="{D29C553D-E9D1-4B2E-AFAF-6E002F966A55}"/>
    <cellStyle name="Normál 2 10 3 4 2" xfId="1067" xr:uid="{FE52CF76-FA0B-4FC3-A58E-5ABC315487E3}"/>
    <cellStyle name="Normál 2 10 3 5" xfId="341" xr:uid="{EC8F33B7-CFDD-4F5D-B564-00C6AB0FF94B}"/>
    <cellStyle name="Normál 2 10 3 5 2" xfId="985" xr:uid="{C46CDDF8-7C48-4B4F-BD06-494C53BB6CC7}"/>
    <cellStyle name="Normál 2 10 3 6" xfId="761" xr:uid="{C473725F-D3DE-4858-BFEC-F68B7CF67AA0}"/>
    <cellStyle name="Normál 2 10 4" xfId="126" xr:uid="{FCF6759E-CE49-4D02-AE81-F8E3E6293A01}"/>
    <cellStyle name="Normál 2 10 4 2" xfId="236" xr:uid="{9430BA0E-F71D-479E-A813-CA53ABA1F671}"/>
    <cellStyle name="Normál 2 10 4 2 2" xfId="565" xr:uid="{91BE5BCA-6620-473B-9FFE-394D0726FC10}"/>
    <cellStyle name="Normál 2 10 4 2 2 2" xfId="1207" xr:uid="{83526509-53F4-4C3B-8708-CF1FE37A7FEC}"/>
    <cellStyle name="Normál 2 10 4 2 3" xfId="880" xr:uid="{1207DEE5-C9B4-4BCE-BB3B-80E70FCC4C17}"/>
    <cellStyle name="Normál 2 10 4 3" xfId="677" xr:uid="{3654563F-E093-4FAB-AEA4-0266D8D6D806}"/>
    <cellStyle name="Normál 2 10 4 3 2" xfId="1319" xr:uid="{FBC280DE-938C-4D69-BE18-5BF04DFCEBA4}"/>
    <cellStyle name="Normál 2 10 4 4" xfId="438" xr:uid="{D9767301-1375-48D4-BED7-A3089FBDD99E}"/>
    <cellStyle name="Normál 2 10 4 4 2" xfId="1081" xr:uid="{9E852DB7-1B5A-4EE8-90DC-3EBFDB021D15}"/>
    <cellStyle name="Normál 2 10 4 5" xfId="355" xr:uid="{4048F9D4-715B-40F0-8F08-82DBC9CC866C}"/>
    <cellStyle name="Normál 2 10 4 5 2" xfId="999" xr:uid="{63DB35D3-8D39-4C08-A4C4-CBBFBCE642AE}"/>
    <cellStyle name="Normál 2 10 4 6" xfId="775" xr:uid="{E0C407F9-D46D-45D5-9195-3F7C7CEF923E}"/>
    <cellStyle name="Normál 2 10 5" xfId="140" xr:uid="{B8A45B45-9CAE-436D-8508-849CD6F135EC}"/>
    <cellStyle name="Normál 2 10 5 2" xfId="250" xr:uid="{59683C65-54AE-4740-907D-01ABF2569571}"/>
    <cellStyle name="Normál 2 10 5 2 2" xfId="579" xr:uid="{85B6985E-7C26-428E-ADAD-07DC4CBBD9E2}"/>
    <cellStyle name="Normál 2 10 5 2 2 2" xfId="1221" xr:uid="{D372AF9C-DADB-4C09-BA2C-271B43737EC2}"/>
    <cellStyle name="Normál 2 10 5 2 3" xfId="894" xr:uid="{EA4412F1-820E-48E7-8133-AB7F0CA8F83F}"/>
    <cellStyle name="Normál 2 10 5 3" xfId="691" xr:uid="{C1F5DD34-7018-47DD-9495-2139CDA7BB84}"/>
    <cellStyle name="Normál 2 10 5 3 2" xfId="1333" xr:uid="{948862AB-1D19-4168-AB67-25E31589E673}"/>
    <cellStyle name="Normál 2 10 5 4" xfId="452" xr:uid="{037E4DCB-227F-4F6A-B1AE-2FD321B26B38}"/>
    <cellStyle name="Normál 2 10 5 4 2" xfId="1095" xr:uid="{8915CA7F-2634-4558-8DD0-A1DAEAEE2889}"/>
    <cellStyle name="Normál 2 10 5 5" xfId="369" xr:uid="{EC1E057A-EB6A-4DDD-A85A-7535D3299DB2}"/>
    <cellStyle name="Normál 2 10 5 5 2" xfId="1013" xr:uid="{DEAE4EC1-7D11-4F0D-9C7F-F718AFF2C378}"/>
    <cellStyle name="Normál 2 10 5 6" xfId="789" xr:uid="{1CC149A0-255B-4D5F-95CF-398DE1CE5DAA}"/>
    <cellStyle name="Normál 2 10 6" xfId="81" xr:uid="{94165442-6402-4251-B29A-97EDCD2EB077}"/>
    <cellStyle name="Normál 2 10 6 2" xfId="194" xr:uid="{532C4CF3-7589-47E4-BD07-349ED5081FD9}"/>
    <cellStyle name="Normál 2 10 6 2 2" xfId="523" xr:uid="{F1084DCF-5325-4879-8CB5-242CF17951BE}"/>
    <cellStyle name="Normál 2 10 6 2 2 2" xfId="1165" xr:uid="{60949889-D10B-40A1-9234-B07F358A9E8E}"/>
    <cellStyle name="Normál 2 10 6 2 3" xfId="838" xr:uid="{C226DDA5-D940-422C-B7F8-6F4A93456B90}"/>
    <cellStyle name="Normál 2 10 6 3" xfId="635" xr:uid="{25ECA28E-E6C2-4353-9291-6077F8279992}"/>
    <cellStyle name="Normál 2 10 6 3 2" xfId="1277" xr:uid="{B7AEE623-2F55-48A9-AE34-878C5393ADA6}"/>
    <cellStyle name="Normál 2 10 6 4" xfId="466" xr:uid="{00700B91-9C29-4427-92EC-C386284D100C}"/>
    <cellStyle name="Normál 2 10 6 4 2" xfId="1109" xr:uid="{4BFFDAAA-C3C1-4A27-93D3-84256BC8F2B7}"/>
    <cellStyle name="Normál 2 10 6 5" xfId="313" xr:uid="{2E3C7473-C5D1-4FC1-B077-DE893C14C616}"/>
    <cellStyle name="Normál 2 10 6 5 2" xfId="957" xr:uid="{8616C21C-AC95-4A51-A0E1-EB70EB5CDB41}"/>
    <cellStyle name="Normál 2 10 6 6" xfId="733" xr:uid="{1D190C15-EF34-49A8-ADCB-F68AD0134D9B}"/>
    <cellStyle name="Normál 2 10 7" xfId="168" xr:uid="{D4F06768-E2C7-478D-8D99-B13E7877F955}"/>
    <cellStyle name="Normál 2 10 7 2" xfId="609" xr:uid="{7B044ADA-4DBF-4437-804D-D05DEB4BDEDD}"/>
    <cellStyle name="Normál 2 10 7 2 2" xfId="1251" xr:uid="{1141FEF8-717E-49D6-87DB-AD32A053445F}"/>
    <cellStyle name="Normál 2 10 7 3" xfId="497" xr:uid="{95DD1AA0-B2F1-443F-83B4-57258D493735}"/>
    <cellStyle name="Normál 2 10 7 3 2" xfId="1139" xr:uid="{1D39ED08-D1B9-4EE5-B940-22A994899499}"/>
    <cellStyle name="Normál 2 10 7 4" xfId="287" xr:uid="{42F3AD44-CA09-41DA-8D7B-853BB3CFA633}"/>
    <cellStyle name="Normál 2 10 7 4 2" xfId="931" xr:uid="{CB8A7AAE-C450-4638-9FC5-A75EC667AF59}"/>
    <cellStyle name="Normál 2 10 7 5" xfId="812" xr:uid="{BB096086-98B9-4D2B-AC54-ECFA3E721325}"/>
    <cellStyle name="Normál 2 10 8" xfId="481" xr:uid="{6A24124B-63D9-4065-8764-0075F13192BC}"/>
    <cellStyle name="Normál 2 10 8 2" xfId="1123" xr:uid="{427301C2-9650-4A73-8E94-36301BABAD5B}"/>
    <cellStyle name="Normál 2 10 9" xfId="593" xr:uid="{E283525E-928F-4E53-BB85-981098F046D6}"/>
    <cellStyle name="Normál 2 10 9 2" xfId="1235" xr:uid="{AAE06F97-5D61-47D5-B6E4-41FA73DF4572}"/>
    <cellStyle name="Normál 2 11" xfId="7" xr:uid="{16E26353-787F-40EC-B6AA-AE2A8EC8E873}"/>
    <cellStyle name="Normál 2 11 2" xfId="79" xr:uid="{65E3F81F-18B3-4D31-BE33-0210EA43700C}"/>
    <cellStyle name="Normál 2 11 2 2" xfId="192" xr:uid="{B586148A-CC0C-4C52-84CE-DB303037F14B}"/>
    <cellStyle name="Normál 2 11 2 2 2" xfId="633" xr:uid="{FAB2F7D9-718B-47F8-BBFD-1DF9288E9F82}"/>
    <cellStyle name="Normál 2 11 2 2 2 2" xfId="1275" xr:uid="{459D0BBC-08C0-4779-94C3-AF48CEDCC009}"/>
    <cellStyle name="Normál 2 11 2 2 3" xfId="836" xr:uid="{137F39A9-08B8-4A43-B984-3F09ED542928}"/>
    <cellStyle name="Normál 2 11 2 3" xfId="521" xr:uid="{00F08C26-D7C2-4590-9893-62F7E4160D99}"/>
    <cellStyle name="Normál 2 11 2 3 2" xfId="1163" xr:uid="{2A6A6A22-CD27-42C6-9DA6-67C7CB7DAB09}"/>
    <cellStyle name="Normál 2 11 2 4" xfId="311" xr:uid="{798A113C-3300-4CEC-9968-4527B610D19A}"/>
    <cellStyle name="Normál 2 11 2 4 2" xfId="955" xr:uid="{8A005E65-FE81-44B4-B755-74FFFAB72EE3}"/>
    <cellStyle name="Normál 2 11 2 5" xfId="731" xr:uid="{CDB0E221-D278-42AC-8A98-431EF9D3BA8C}"/>
    <cellStyle name="Normál 2 11 3" xfId="166" xr:uid="{33E3CFAD-5CA8-498B-98D3-51F51BDCDD25}"/>
    <cellStyle name="Normál 2 11 3 2" xfId="495" xr:uid="{CB4E4EA6-F5C0-4BFD-A98E-7D106458D74B}"/>
    <cellStyle name="Normál 2 11 3 2 2" xfId="1137" xr:uid="{7F8024BC-2427-4B62-808A-2420D729112F}"/>
    <cellStyle name="Normál 2 11 3 3" xfId="810" xr:uid="{B4811A98-A421-44BC-ACA7-CBEE97327966}"/>
    <cellStyle name="Normál 2 11 4" xfId="607" xr:uid="{05148308-66DD-4D58-827C-C1DB86A62EDB}"/>
    <cellStyle name="Normál 2 11 4 2" xfId="1249" xr:uid="{3D1CF3E9-E72C-4191-A09C-0EE07DF1B7A3}"/>
    <cellStyle name="Normál 2 11 5" xfId="394" xr:uid="{78906D99-AE33-4698-B0C7-C6BC125F0E9F}"/>
    <cellStyle name="Normál 2 11 5 2" xfId="1037" xr:uid="{BFAE900E-438D-48D5-9355-A7A9128AB1F7}"/>
    <cellStyle name="Normál 2 11 6" xfId="285" xr:uid="{678A5BAB-CE57-4D8A-B424-D146BEC62BE0}"/>
    <cellStyle name="Normál 2 11 6 2" xfId="929" xr:uid="{59A2B464-B91C-4C47-B0D9-6FD966C78E19}"/>
    <cellStyle name="Normál 2 11 7" xfId="705" xr:uid="{C350C17B-B74C-4B10-920B-65799E9E326F}"/>
    <cellStyle name="Normál 2 12" xfId="96" xr:uid="{5D59BA46-D6D2-4140-A714-E6D2546FBE98}"/>
    <cellStyle name="Normál 2 12 2" xfId="206" xr:uid="{910D6CAA-C3B4-4DDB-A06C-99ABFD0A5C83}"/>
    <cellStyle name="Normál 2 12 2 2" xfId="535" xr:uid="{BF03F763-3749-4855-BDFE-E3AF09A560A7}"/>
    <cellStyle name="Normál 2 12 2 2 2" xfId="1177" xr:uid="{2A938C4C-BF99-43A2-8585-3683934184AE}"/>
    <cellStyle name="Normál 2 12 2 3" xfId="850" xr:uid="{ADE0EFCD-9839-4FF7-AC0F-1F6F07F79ABC}"/>
    <cellStyle name="Normál 2 12 3" xfId="647" xr:uid="{BA36E4D8-B031-45F5-AAAB-AC09D30BBEBD}"/>
    <cellStyle name="Normál 2 12 3 2" xfId="1289" xr:uid="{8CEB3806-2D39-4250-BEC4-BC2A92FA81AB}"/>
    <cellStyle name="Normál 2 12 4" xfId="408" xr:uid="{AF001287-6148-4BC7-BBEF-F7C13A1AC0D2}"/>
    <cellStyle name="Normál 2 12 4 2" xfId="1051" xr:uid="{8804331E-51E2-435F-8B4D-BCAC5A64DC89}"/>
    <cellStyle name="Normál 2 12 5" xfId="325" xr:uid="{B02D7006-F67E-46D5-B6E8-9F3FD1D05CD5}"/>
    <cellStyle name="Normál 2 12 5 2" xfId="969" xr:uid="{3BE8CB0A-3258-4627-A276-AB1FB533EE66}"/>
    <cellStyle name="Normál 2 12 6" xfId="745" xr:uid="{9547BF12-22E4-42A4-BC0A-7873BC3C7E4E}"/>
    <cellStyle name="Normál 2 13" xfId="110" xr:uid="{09759F93-C4A7-455E-BD09-C34D68E7F0E6}"/>
    <cellStyle name="Normál 2 13 2" xfId="220" xr:uid="{220AFC98-CCD0-4F9B-920F-B9DD71DFDF44}"/>
    <cellStyle name="Normál 2 13 2 2" xfId="549" xr:uid="{63667C18-D34F-4D15-A1A0-24BA38F849A3}"/>
    <cellStyle name="Normál 2 13 2 2 2" xfId="1191" xr:uid="{CF5FC2CB-4EFA-443C-9A2B-A590ED69318F}"/>
    <cellStyle name="Normál 2 13 2 3" xfId="864" xr:uid="{070FA1FA-4F51-43D5-9967-EA36F078E9D5}"/>
    <cellStyle name="Normál 2 13 3" xfId="661" xr:uid="{8472D0DE-364E-4C39-80AB-1ACB81E65C54}"/>
    <cellStyle name="Normál 2 13 3 2" xfId="1303" xr:uid="{1D694A02-D84B-48FF-BEAA-80E8E6F9D22B}"/>
    <cellStyle name="Normál 2 13 4" xfId="422" xr:uid="{281DA7A5-CB71-447F-BBF3-E8B65D2AB3DB}"/>
    <cellStyle name="Normál 2 13 4 2" xfId="1065" xr:uid="{07D366FE-0B03-4B14-896B-46B75DA091E2}"/>
    <cellStyle name="Normál 2 13 5" xfId="339" xr:uid="{F9848E10-E910-4043-B30B-ABA67E992B42}"/>
    <cellStyle name="Normál 2 13 5 2" xfId="983" xr:uid="{08B20174-9A67-4A0C-834A-120B585334CC}"/>
    <cellStyle name="Normál 2 13 6" xfId="759" xr:uid="{8D7072F8-D7F5-4B5E-878D-EE1C878A4121}"/>
    <cellStyle name="Normál 2 14" xfId="124" xr:uid="{9F880ADE-DCA1-4F89-90FF-7C385370BF65}"/>
    <cellStyle name="Normál 2 14 2" xfId="234" xr:uid="{0F5211FC-43C5-48AB-9AD0-91E948263D7B}"/>
    <cellStyle name="Normál 2 14 2 2" xfId="563" xr:uid="{AAB708DC-A22F-466A-97C5-8A0A4C02C686}"/>
    <cellStyle name="Normál 2 14 2 2 2" xfId="1205" xr:uid="{8C74BF9F-1D4B-4E1C-95AB-00C54F3B0C6F}"/>
    <cellStyle name="Normál 2 14 2 3" xfId="878" xr:uid="{6BE2C631-E0F7-46E2-99AF-2C5A1BA1D079}"/>
    <cellStyle name="Normál 2 14 3" xfId="675" xr:uid="{F086062F-7022-4B90-B872-BF9CE52644B5}"/>
    <cellStyle name="Normál 2 14 3 2" xfId="1317" xr:uid="{E3F74A30-7AC1-4142-BD4C-39171BD6D5E0}"/>
    <cellStyle name="Normál 2 14 4" xfId="436" xr:uid="{73848BFF-DA3D-467E-8CAD-DE1082458B91}"/>
    <cellStyle name="Normál 2 14 4 2" xfId="1079" xr:uid="{46618D54-3094-404E-AA42-BA898B355F44}"/>
    <cellStyle name="Normál 2 14 5" xfId="353" xr:uid="{78EC79A4-BFBB-4577-9B05-69F08BDA0130}"/>
    <cellStyle name="Normál 2 14 5 2" xfId="997" xr:uid="{F214E587-3AF5-405A-94EF-FC19B99B075A}"/>
    <cellStyle name="Normál 2 14 6" xfId="773" xr:uid="{C7B46B4A-B6D7-422A-AF4D-795F10323980}"/>
    <cellStyle name="Normál 2 15" xfId="138" xr:uid="{A2F281D7-2232-4837-86EE-D31336A9B834}"/>
    <cellStyle name="Normál 2 15 2" xfId="248" xr:uid="{0CC2E7F9-2DEA-48C4-A8DC-E8F68582950B}"/>
    <cellStyle name="Normál 2 15 2 2" xfId="577" xr:uid="{D9C1CAE4-9C83-4816-9CB5-FF4EFC9B35AC}"/>
    <cellStyle name="Normál 2 15 2 2 2" xfId="1219" xr:uid="{16CA64DF-5B22-4CE6-9985-7DBB38331FFF}"/>
    <cellStyle name="Normál 2 15 2 3" xfId="892" xr:uid="{125D0A7A-4A12-4CC3-9764-CDC7B134C45B}"/>
    <cellStyle name="Normál 2 15 3" xfId="689" xr:uid="{C8F811C1-331C-4B77-A1C6-9AC8D3BA0AB4}"/>
    <cellStyle name="Normál 2 15 3 2" xfId="1331" xr:uid="{4230D66C-E461-428C-9CD4-A3EDCC186D89}"/>
    <cellStyle name="Normál 2 15 4" xfId="450" xr:uid="{67A3D670-2BC7-4B91-A0E2-35DCAD13E377}"/>
    <cellStyle name="Normál 2 15 4 2" xfId="1093" xr:uid="{971DA6B4-3623-414F-A18B-92C021717D6E}"/>
    <cellStyle name="Normál 2 15 5" xfId="367" xr:uid="{1EFB20CB-5B0E-4A91-8C60-EBC53B1CBD71}"/>
    <cellStyle name="Normál 2 15 5 2" xfId="1011" xr:uid="{87E55721-900C-4FC5-BF43-95D39756C35F}"/>
    <cellStyle name="Normál 2 15 6" xfId="787" xr:uid="{25F974B4-93A4-429B-B31E-A42E442A1333}"/>
    <cellStyle name="Normál 2 16" xfId="67" xr:uid="{B2C79A74-52B5-47C1-AF7A-29594748A86A}"/>
    <cellStyle name="Normál 2 16 2" xfId="180" xr:uid="{E0996B22-5389-40BB-91C9-526300FE1455}"/>
    <cellStyle name="Normál 2 16 2 2" xfId="509" xr:uid="{1F1E0456-9FE4-4C93-9BB2-8CC17F895D83}"/>
    <cellStyle name="Normál 2 16 2 2 2" xfId="1151" xr:uid="{C589F716-BCEE-4A09-99F9-BA3D451A760D}"/>
    <cellStyle name="Normál 2 16 2 3" xfId="824" xr:uid="{64D385B0-63FB-4BA3-8E3F-98EE4C25F8F6}"/>
    <cellStyle name="Normál 2 16 3" xfId="621" xr:uid="{F82AFE82-D309-42E6-B50E-680C7FBD4E5F}"/>
    <cellStyle name="Normál 2 16 3 2" xfId="1263" xr:uid="{37109BFF-977C-4D7D-8E7B-FEE8BEC4CA82}"/>
    <cellStyle name="Normál 2 16 4" xfId="464" xr:uid="{2E12040A-018C-4AA3-8A62-21FA58ED6F22}"/>
    <cellStyle name="Normál 2 16 4 2" xfId="1107" xr:uid="{6AB5225F-6E5D-45C8-98F1-9541E9466688}"/>
    <cellStyle name="Normál 2 16 5" xfId="299" xr:uid="{289C69C9-3CBC-48F4-AF36-960B8C4CD226}"/>
    <cellStyle name="Normál 2 16 5 2" xfId="943" xr:uid="{98D19749-2817-498F-8511-21A0A286E942}"/>
    <cellStyle name="Normál 2 16 6" xfId="719" xr:uid="{EF6731FE-C979-4930-B546-1C261B29E00C}"/>
    <cellStyle name="Normál 2 17" xfId="153" xr:uid="{860B56FF-F9E8-4AE9-97C0-0456EDFD8A30}"/>
    <cellStyle name="Normál 2 17 2" xfId="262" xr:uid="{29EA922C-2C28-432A-8661-9CD7900D0C69}"/>
    <cellStyle name="Normál 2 17 2 2" xfId="493" xr:uid="{9CA55FE2-12E8-496D-B1C4-06C33A2E59F9}"/>
    <cellStyle name="Normál 2 17 2 2 2" xfId="1135" xr:uid="{BCB117C2-65A6-4099-A1CD-B910A6777FAA}"/>
    <cellStyle name="Normál 2 17 2 3" xfId="906" xr:uid="{473E405A-66E5-42D1-8FD2-3773FD2B59A3}"/>
    <cellStyle name="Normál 2 17 3" xfId="605" xr:uid="{C266F906-1165-41BA-A4C8-35E44A8E226B}"/>
    <cellStyle name="Normál 2 17 3 2" xfId="1247" xr:uid="{D68A654E-89AA-48E7-B743-FF3716692539}"/>
    <cellStyle name="Normál 2 17 4" xfId="478" xr:uid="{53CB0682-2F11-492D-9BF1-5BA28D5C0067}"/>
    <cellStyle name="Normál 2 17 5" xfId="283" xr:uid="{44254F0B-1EAA-4B93-91AA-1394C5BA0C05}"/>
    <cellStyle name="Normál 2 17 5 2" xfId="927" xr:uid="{6519322B-6CED-4BDC-8336-5344C184673C}"/>
    <cellStyle name="Normál 2 17 6" xfId="801" xr:uid="{1AB87666-5277-4967-8160-BE2805C59952}"/>
    <cellStyle name="Normál 2 18" xfId="164" xr:uid="{C0A7D0F6-8B56-4E41-92BB-4CC7523618BD}"/>
    <cellStyle name="Normál 2 18 2" xfId="381" xr:uid="{6A325846-BB87-4091-9485-4ECEBC8E7E86}"/>
    <cellStyle name="Normál 2 18 3" xfId="808" xr:uid="{19DFEB4F-3647-40E0-8D0B-0B00FDF5F8C7}"/>
    <cellStyle name="Normál 2 19" xfId="479" xr:uid="{07438CB0-F7BD-42D3-A33A-F8C9C61CE4DF}"/>
    <cellStyle name="Normál 2 19 2" xfId="1121" xr:uid="{FF1FE499-B3BD-498D-B9C4-0FB5748A47C3}"/>
    <cellStyle name="Normál 2 2" xfId="47" xr:uid="{56CBBFED-7DF1-4093-94CF-938DA87C1759}"/>
    <cellStyle name="Normál 2 2 10" xfId="594" xr:uid="{853D699E-F160-454F-ACDD-C2D6897DC146}"/>
    <cellStyle name="Normál 2 2 10 2" xfId="1236" xr:uid="{BB20DA88-E23B-4BE8-9B6D-FEFAE2BC5F62}"/>
    <cellStyle name="Normál 2 2 11" xfId="383" xr:uid="{91949140-05FB-4436-84D6-4EBBBADBAF96}"/>
    <cellStyle name="Normál 2 2 11 2" xfId="1026" xr:uid="{92AB8884-99E1-47DC-B9B9-ED4BA71B5FCF}"/>
    <cellStyle name="Normál 2 2 12" xfId="272" xr:uid="{019CEF63-9EBA-441A-9A2F-706F5C837336}"/>
    <cellStyle name="Normál 2 2 12 2" xfId="916" xr:uid="{69082054-3725-4183-95F0-30E9E82EA081}"/>
    <cellStyle name="Normál 2 2 13" xfId="708" xr:uid="{3A5CE8AA-7B35-4015-A99D-C77F26A2326D}"/>
    <cellStyle name="Normál 2 2 2" xfId="82" xr:uid="{4E2A814F-6E46-442C-859C-5CC3E2252BC6}"/>
    <cellStyle name="Normál 2 2 2 2" xfId="159" xr:uid="{D03E2044-6638-4281-88CD-BD197D4C8AED}"/>
    <cellStyle name="Normál 2 2 2 2 2" xfId="268" xr:uid="{ED563522-0C4C-45F7-8F03-345F5D440278}"/>
    <cellStyle name="Normál 2 2 2 2 2 2" xfId="912" xr:uid="{1A6DBBE5-A8F1-4AFB-8485-10D884D79752}"/>
    <cellStyle name="Normál 2 2 2 2 3" xfId="524" xr:uid="{F93F9BEB-609E-47A7-BE77-E52B4201BDE7}"/>
    <cellStyle name="Normál 2 2 2 2 3 2" xfId="1166" xr:uid="{82A0E5EA-7CAA-4D8B-A3E6-CF281A388B14}"/>
    <cellStyle name="Normál 2 2 2 2 4" xfId="807" xr:uid="{42619041-F18B-4C87-A1EC-1A3AF7E25B53}"/>
    <cellStyle name="Normál 2 2 2 3" xfId="195" xr:uid="{7C981DD9-4E44-46C2-958E-05C7DF48FB27}"/>
    <cellStyle name="Normál 2 2 2 3 2" xfId="636" xr:uid="{4E5B1974-3EE8-4DB3-9AD0-0EDFD9645D35}"/>
    <cellStyle name="Normál 2 2 2 3 2 2" xfId="1278" xr:uid="{934A8FF1-59B2-4B7E-B7B3-ECA1D1E02550}"/>
    <cellStyle name="Normál 2 2 2 3 3" xfId="839" xr:uid="{B49F9861-BC27-47C9-9061-722E8F184C2E}"/>
    <cellStyle name="Normál 2 2 2 4" xfId="397" xr:uid="{EC44EDB7-504B-4461-A164-770C01679F32}"/>
    <cellStyle name="Normál 2 2 2 4 2" xfId="1040" xr:uid="{76FC3783-7312-4EDD-A5FB-27C4E372164B}"/>
    <cellStyle name="Normál 2 2 2 5" xfId="314" xr:uid="{9BD67085-4F98-46F2-A54C-53F6B0ED2D0E}"/>
    <cellStyle name="Normál 2 2 2 5 2" xfId="958" xr:uid="{2D03DA93-2469-48DD-93B7-134F68A17E12}"/>
    <cellStyle name="Normál 2 2 2 6" xfId="734" xr:uid="{42631693-2107-49AB-8D14-ACD1ABEF9E25}"/>
    <cellStyle name="Normál 2 2 3" xfId="99" xr:uid="{528720D3-4889-4736-A8F1-DDDA50F77226}"/>
    <cellStyle name="Normál 2 2 3 2" xfId="209" xr:uid="{A9F70BB8-7F6A-489D-8904-CAB02AD499E4}"/>
    <cellStyle name="Normál 2 2 3 2 2" xfId="538" xr:uid="{CF5AE86F-6D4E-4A9F-B7F5-3B8374C6D118}"/>
    <cellStyle name="Normál 2 2 3 2 2 2" xfId="1180" xr:uid="{B4249D60-E927-476E-97FB-986E8C39EC03}"/>
    <cellStyle name="Normál 2 2 3 2 3" xfId="853" xr:uid="{013E5458-2708-46F3-AC1F-737DC9F8AB59}"/>
    <cellStyle name="Normál 2 2 3 3" xfId="650" xr:uid="{F8E647D8-EEF4-4827-823E-6AFB54F414D4}"/>
    <cellStyle name="Normál 2 2 3 3 2" xfId="1292" xr:uid="{8D3E01BC-7A72-4A81-9FFD-B4686A72F0B7}"/>
    <cellStyle name="Normál 2 2 3 4" xfId="411" xr:uid="{E5477EE6-1D83-45D5-8221-93BDC70A22F6}"/>
    <cellStyle name="Normál 2 2 3 4 2" xfId="1054" xr:uid="{52CB785B-AC58-4102-838E-69C503AC6A9F}"/>
    <cellStyle name="Normál 2 2 3 5" xfId="328" xr:uid="{AF894421-DC6A-44DE-AC41-C7D78D8AE40E}"/>
    <cellStyle name="Normál 2 2 3 5 2" xfId="972" xr:uid="{2E84F186-8447-4158-8FFB-5ED8E93EF96B}"/>
    <cellStyle name="Normál 2 2 3 6" xfId="748" xr:uid="{A0AC53D9-1B1F-43A4-968A-060A04F06241}"/>
    <cellStyle name="Normál 2 2 4" xfId="113" xr:uid="{B7EA85D4-E00E-4DC6-BBA4-9D3A133E54F6}"/>
    <cellStyle name="Normál 2 2 4 2" xfId="223" xr:uid="{B5396FE2-108C-402D-90A3-BCC986066403}"/>
    <cellStyle name="Normál 2 2 4 2 2" xfId="552" xr:uid="{CBF5112F-2AC4-44EF-A122-8362A8DE4745}"/>
    <cellStyle name="Normál 2 2 4 2 2 2" xfId="1194" xr:uid="{0F1BCFA2-CA21-46E2-8DEB-9A29E0CAA8B3}"/>
    <cellStyle name="Normál 2 2 4 2 3" xfId="867" xr:uid="{C8BB701E-9094-40EA-8118-0F823A20D8C4}"/>
    <cellStyle name="Normál 2 2 4 3" xfId="664" xr:uid="{E5817058-A1E8-496A-BA96-7F7154C4DFB9}"/>
    <cellStyle name="Normál 2 2 4 3 2" xfId="1306" xr:uid="{C22B7A4E-6F4C-4BD5-8BCA-873985E8093E}"/>
    <cellStyle name="Normál 2 2 4 4" xfId="425" xr:uid="{DE8ABC79-6D15-4FD0-A6E4-4087A68206B7}"/>
    <cellStyle name="Normál 2 2 4 4 2" xfId="1068" xr:uid="{194277B8-5249-4212-9859-2D43DA8BFE50}"/>
    <cellStyle name="Normál 2 2 4 5" xfId="342" xr:uid="{F94DDCAE-C6ED-45C8-BE20-26DFEDFBD1ED}"/>
    <cellStyle name="Normál 2 2 4 5 2" xfId="986" xr:uid="{7867B9F5-ADF2-442C-81F3-AF0334044CE6}"/>
    <cellStyle name="Normál 2 2 4 6" xfId="762" xr:uid="{16DDBA4E-7196-4356-8643-7100FDC23E04}"/>
    <cellStyle name="Normál 2 2 5" xfId="127" xr:uid="{3084E3F2-1445-47B5-8998-B7DB246792D9}"/>
    <cellStyle name="Normál 2 2 5 2" xfId="237" xr:uid="{DD5FAB75-04D2-4BDF-84D3-5B3CB39E6B5A}"/>
    <cellStyle name="Normál 2 2 5 2 2" xfId="566" xr:uid="{649D7831-15B2-47F6-95D9-986D3A5481F8}"/>
    <cellStyle name="Normál 2 2 5 2 2 2" xfId="1208" xr:uid="{119D7C9F-9187-4867-ABA6-8B9120F56F48}"/>
    <cellStyle name="Normál 2 2 5 2 3" xfId="881" xr:uid="{96C2928E-B47C-4266-A4FB-A98301BBBAC5}"/>
    <cellStyle name="Normál 2 2 5 3" xfId="678" xr:uid="{DFC8F5B1-DD2D-4FD1-B5D9-A6E8F7D2437D}"/>
    <cellStyle name="Normál 2 2 5 3 2" xfId="1320" xr:uid="{6C090B8A-73E9-4BA9-B7E2-3540C452E219}"/>
    <cellStyle name="Normál 2 2 5 4" xfId="439" xr:uid="{8A51B5FE-A6A1-48D1-A8E9-BC40E6728535}"/>
    <cellStyle name="Normál 2 2 5 4 2" xfId="1082" xr:uid="{F3ECC8E2-244A-469C-8E50-6D893B67C71C}"/>
    <cellStyle name="Normál 2 2 5 5" xfId="356" xr:uid="{FC0777FC-26EC-4CA5-A556-7E44EB63C63F}"/>
    <cellStyle name="Normál 2 2 5 5 2" xfId="1000" xr:uid="{B9322453-1562-467A-AB26-4DE195ED99AC}"/>
    <cellStyle name="Normál 2 2 5 6" xfId="776" xr:uid="{A1AF5459-587F-4C60-B9D3-1A8001F56F75}"/>
    <cellStyle name="Normál 2 2 6" xfId="141" xr:uid="{8780195A-659E-415B-A152-0A93EA0D8F41}"/>
    <cellStyle name="Normál 2 2 6 2" xfId="251" xr:uid="{C7CA28D4-C790-4696-9D48-2AE12E0F2BA3}"/>
    <cellStyle name="Normál 2 2 6 2 2" xfId="580" xr:uid="{7B0B7AED-2CB9-429E-B198-42A483081800}"/>
    <cellStyle name="Normál 2 2 6 2 2 2" xfId="1222" xr:uid="{D642E68E-30AA-4C8D-BD11-C18267623F61}"/>
    <cellStyle name="Normál 2 2 6 2 3" xfId="895" xr:uid="{17D95EF0-B5CB-4E03-89F9-D40244409A85}"/>
    <cellStyle name="Normál 2 2 6 3" xfId="692" xr:uid="{9F420537-165C-4247-BB31-B6F21C576650}"/>
    <cellStyle name="Normál 2 2 6 3 2" xfId="1334" xr:uid="{5069E66A-982F-4181-B4F2-626F0A9E1E06}"/>
    <cellStyle name="Normál 2 2 6 4" xfId="453" xr:uid="{E32F63ED-5884-48E8-AD14-C143CCC7F3BD}"/>
    <cellStyle name="Normál 2 2 6 4 2" xfId="1096" xr:uid="{2970D74C-8539-490A-B490-91E428AF0AB4}"/>
    <cellStyle name="Normál 2 2 6 5" xfId="370" xr:uid="{93E31E23-81C3-4EFE-86AB-E53983F0A0F9}"/>
    <cellStyle name="Normál 2 2 6 5 2" xfId="1014" xr:uid="{1A291347-DB76-48F9-A542-9ABF3C18DFCC}"/>
    <cellStyle name="Normál 2 2 6 6" xfId="790" xr:uid="{CB498676-736A-4BCE-BBB9-3A42EACC8435}"/>
    <cellStyle name="Normál 2 2 7" xfId="68" xr:uid="{5AD1DBE4-83F5-45DF-A88B-1A1358AD64EC}"/>
    <cellStyle name="Normál 2 2 7 2" xfId="181" xr:uid="{949550B8-0BD4-4053-9561-C2E799767C5B}"/>
    <cellStyle name="Normál 2 2 7 2 2" xfId="510" xr:uid="{FA8A29FD-E8D0-4134-B6B4-56A89C7C82EF}"/>
    <cellStyle name="Normál 2 2 7 2 2 2" xfId="1152" xr:uid="{0B502D89-7044-4F3C-92B2-5C57BF09C0B4}"/>
    <cellStyle name="Normál 2 2 7 2 3" xfId="825" xr:uid="{887A4E0F-BEB6-48C8-8CF2-8AA7F34E13F3}"/>
    <cellStyle name="Normál 2 2 7 3" xfId="622" xr:uid="{C76199DA-3F05-481E-A130-46548B327E04}"/>
    <cellStyle name="Normál 2 2 7 3 2" xfId="1264" xr:uid="{A704F22B-DB72-4C91-9383-323D79135D9A}"/>
    <cellStyle name="Normál 2 2 7 4" xfId="467" xr:uid="{917E5B53-C07C-471B-8E10-C3FADEC9F2DB}"/>
    <cellStyle name="Normál 2 2 7 4 2" xfId="1110" xr:uid="{CE052363-0D59-450B-BE79-9FB38BFF65DC}"/>
    <cellStyle name="Normál 2 2 7 5" xfId="300" xr:uid="{1FCED586-63BF-46F6-AD3E-371DB6F0F8D3}"/>
    <cellStyle name="Normál 2 2 7 5 2" xfId="944" xr:uid="{3413BA31-91A5-478D-8E8F-FBA4EC5593F4}"/>
    <cellStyle name="Normál 2 2 7 6" xfId="720" xr:uid="{02209A70-C4B8-4ECA-8058-16BE5C6540C9}"/>
    <cellStyle name="Normál 2 2 8" xfId="156" xr:uid="{5A360B94-4C7D-4F76-8659-30AAE19CE05B}"/>
    <cellStyle name="Normál 2 2 8 2" xfId="265" xr:uid="{EAF9BF36-05BC-440C-96C8-42F555043C39}"/>
    <cellStyle name="Normál 2 2 8 2 2" xfId="610" xr:uid="{726896DD-30C5-4A34-9345-69E1C1E97591}"/>
    <cellStyle name="Normál 2 2 8 2 2 2" xfId="1252" xr:uid="{14B2FC46-6859-47F7-A564-4C0AD453E5B8}"/>
    <cellStyle name="Normál 2 2 8 2 3" xfId="909" xr:uid="{6861537E-7181-45B6-AAF0-69B6A11BFF80}"/>
    <cellStyle name="Normál 2 2 8 3" xfId="498" xr:uid="{B38DC81B-B059-45F3-A73F-90B02EE6FED9}"/>
    <cellStyle name="Normál 2 2 8 3 2" xfId="1140" xr:uid="{7AB265A2-9101-4C9E-8D44-131B2680923D}"/>
    <cellStyle name="Normál 2 2 8 4" xfId="288" xr:uid="{D7F0DA8F-826B-4C45-A50E-AF4405D44EE2}"/>
    <cellStyle name="Normál 2 2 8 4 2" xfId="932" xr:uid="{8A212DB2-E2A9-42B0-B900-381801661295}"/>
    <cellStyle name="Normál 2 2 8 5" xfId="804" xr:uid="{6DAD61ED-A1C7-4294-B2C0-501F342EF1F8}"/>
    <cellStyle name="Normál 2 2 9" xfId="169" xr:uid="{0796A0C1-A85B-415A-8644-4FCE75A2BC89}"/>
    <cellStyle name="Normál 2 2 9 2" xfId="482" xr:uid="{506E8FDA-49C5-4074-B281-D2FDC014B919}"/>
    <cellStyle name="Normál 2 2 9 2 2" xfId="1124" xr:uid="{2D1CF8AB-6383-47D8-A8E5-DACB7877DC88}"/>
    <cellStyle name="Normál 2 2 9 3" xfId="813" xr:uid="{12597155-CC69-40E7-B5CE-9715CDFDD55B}"/>
    <cellStyle name="Normál 2 20" xfId="591" xr:uid="{CDEF4ABA-2CF1-4155-A9D8-36251158D2EB}"/>
    <cellStyle name="Normál 2 20 2" xfId="1233" xr:uid="{5A8839E5-6DE3-477B-88E5-D63B6187894C}"/>
    <cellStyle name="Normál 2 21" xfId="382" xr:uid="{2EB59DCF-FCF6-4F19-BBD6-07E315F081B7}"/>
    <cellStyle name="Normál 2 21 2" xfId="1025" xr:uid="{04A95942-A406-4042-BACD-034872ABAD13}"/>
    <cellStyle name="Normál 2 22" xfId="269" xr:uid="{D43DE1B2-9934-4A73-85AB-B17D340453DE}"/>
    <cellStyle name="Normál 2 22 2" xfId="913" xr:uid="{7F20476B-D73E-461F-9A75-3E32327B614D}"/>
    <cellStyle name="Normál 2 23" xfId="703" xr:uid="{EC744F71-5B19-4B19-9494-75857829F8A4}"/>
    <cellStyle name="Normál 2 3" xfId="54" xr:uid="{B3F5F361-8DAA-408B-B246-922ECABA4FBE}"/>
    <cellStyle name="Normál 2 3 10" xfId="595" xr:uid="{C88F69C5-74BB-4AB5-AAAA-C91A467FB49B}"/>
    <cellStyle name="Normál 2 3 10 2" xfId="1237" xr:uid="{BE202C28-4A14-43A4-8F3C-9C87097AC591}"/>
    <cellStyle name="Normál 2 3 11" xfId="384" xr:uid="{9D66710E-D538-437F-94C2-D30607336C10}"/>
    <cellStyle name="Normál 2 3 11 2" xfId="1027" xr:uid="{F2612F90-DF0B-4E10-AB87-E03601A9FE17}"/>
    <cellStyle name="Normál 2 3 12" xfId="273" xr:uid="{36D4F6D8-0C4B-47F6-9E9E-2FF48F7D433E}"/>
    <cellStyle name="Normál 2 3 12 2" xfId="917" xr:uid="{809BAAD9-BDA7-4439-9C41-1A7EF1A07E8B}"/>
    <cellStyle name="Normál 2 3 13" xfId="709" xr:uid="{A93A3412-A4C8-4055-A50D-DE75C1B75D15}"/>
    <cellStyle name="Normál 2 3 2" xfId="83" xr:uid="{6689ECCE-CE85-49E3-9F30-43F08EC857AC}"/>
    <cellStyle name="Normál 2 3 2 2" xfId="196" xr:uid="{A02B0BC2-F0EE-4961-92A3-4A44AC315A23}"/>
    <cellStyle name="Normál 2 3 2 2 2" xfId="525" xr:uid="{9132B422-91FE-44D5-89A1-5131AE2D50A3}"/>
    <cellStyle name="Normál 2 3 2 2 2 2" xfId="1167" xr:uid="{3BF59F7C-0D4A-4035-B084-B94F8009539F}"/>
    <cellStyle name="Normál 2 3 2 2 3" xfId="840" xr:uid="{DF84A3BA-7395-4AB3-8341-88D2EB9DA296}"/>
    <cellStyle name="Normál 2 3 2 3" xfId="637" xr:uid="{C94ADA09-D2EE-4A72-BC2A-6AE9FBC658A7}"/>
    <cellStyle name="Normál 2 3 2 3 2" xfId="1279" xr:uid="{BB75DCBB-D38E-45EB-A0DE-5E5FE6BF045E}"/>
    <cellStyle name="Normál 2 3 2 4" xfId="398" xr:uid="{629B6F13-7A3E-4207-9834-E698E43102FD}"/>
    <cellStyle name="Normál 2 3 2 4 2" xfId="1041" xr:uid="{450697A0-CE2B-41EF-ABCD-D87A35E6618A}"/>
    <cellStyle name="Normál 2 3 2 5" xfId="315" xr:uid="{285E92A5-1051-4079-AA57-B4AFA70B00C4}"/>
    <cellStyle name="Normál 2 3 2 5 2" xfId="959" xr:uid="{9BBE0726-71FA-432D-9259-385E29C93604}"/>
    <cellStyle name="Normál 2 3 2 6" xfId="735" xr:uid="{863BE878-19BD-4CCE-9D54-A303229EA499}"/>
    <cellStyle name="Normál 2 3 3" xfId="100" xr:uid="{43F14B7A-4816-48AF-B44C-F3DF1E4D90BB}"/>
    <cellStyle name="Normál 2 3 3 2" xfId="210" xr:uid="{494A1969-AD61-4DD6-BC22-6FB1C102C4C3}"/>
    <cellStyle name="Normál 2 3 3 2 2" xfId="539" xr:uid="{E114E670-ECA3-47E5-80AC-59E47F691DE8}"/>
    <cellStyle name="Normál 2 3 3 2 2 2" xfId="1181" xr:uid="{80F63AEF-1178-45CA-A477-2F5EAEFCD355}"/>
    <cellStyle name="Normál 2 3 3 2 3" xfId="854" xr:uid="{AA96A504-F46A-484E-AA9B-D12D18408E35}"/>
    <cellStyle name="Normál 2 3 3 3" xfId="651" xr:uid="{7CB76618-2DEB-42FC-ADD4-1D5222D02406}"/>
    <cellStyle name="Normál 2 3 3 3 2" xfId="1293" xr:uid="{7F209322-B200-4CD5-B88B-81B76C0D1377}"/>
    <cellStyle name="Normál 2 3 3 4" xfId="412" xr:uid="{E749EB36-E1FE-4FC6-8193-B8BB55A0DD44}"/>
    <cellStyle name="Normál 2 3 3 4 2" xfId="1055" xr:uid="{98B4E208-A054-4F60-916E-1292E9FC21F6}"/>
    <cellStyle name="Normál 2 3 3 5" xfId="329" xr:uid="{4D4DF78E-8294-4CCD-AEB2-693120B8A230}"/>
    <cellStyle name="Normál 2 3 3 5 2" xfId="973" xr:uid="{40E58F99-ABD4-4495-B607-D82F059AC24A}"/>
    <cellStyle name="Normál 2 3 3 6" xfId="749" xr:uid="{4EF3A7AF-9087-4685-A9A1-6CF59B521617}"/>
    <cellStyle name="Normál 2 3 4" xfId="114" xr:uid="{797DA2FF-EF3D-4B47-8A27-24FCE84420B5}"/>
    <cellStyle name="Normál 2 3 4 2" xfId="224" xr:uid="{78841415-BAC8-4FB5-92AD-26C94981A9FB}"/>
    <cellStyle name="Normál 2 3 4 2 2" xfId="553" xr:uid="{D80E2ED9-717C-41E2-9189-E772A0D15B66}"/>
    <cellStyle name="Normál 2 3 4 2 2 2" xfId="1195" xr:uid="{44B9C906-AF04-4409-9A50-D8A29C5E55E2}"/>
    <cellStyle name="Normál 2 3 4 2 3" xfId="868" xr:uid="{307693C4-FBAD-4932-9D41-0A2F4CD80AE9}"/>
    <cellStyle name="Normál 2 3 4 3" xfId="665" xr:uid="{E964776A-316D-4587-97C5-6EB7E552AD39}"/>
    <cellStyle name="Normál 2 3 4 3 2" xfId="1307" xr:uid="{F83445FF-7859-4D93-9D2D-9238A375A218}"/>
    <cellStyle name="Normál 2 3 4 4" xfId="426" xr:uid="{DC8F9526-D6AE-4B5B-BC4B-BF79F25A3CF7}"/>
    <cellStyle name="Normál 2 3 4 4 2" xfId="1069" xr:uid="{8B31515E-69DC-4366-9CD3-8EC9528A2293}"/>
    <cellStyle name="Normál 2 3 4 5" xfId="343" xr:uid="{83349FBD-6820-4BF1-B574-210C15EA60F1}"/>
    <cellStyle name="Normál 2 3 4 5 2" xfId="987" xr:uid="{0A3E5CC0-ACBD-4824-A559-88ED01ED038B}"/>
    <cellStyle name="Normál 2 3 4 6" xfId="763" xr:uid="{7247D755-A6A9-40A4-917A-F73C448820AA}"/>
    <cellStyle name="Normál 2 3 5" xfId="128" xr:uid="{96B01EF4-9D17-47DD-AD9C-C052C20F05E2}"/>
    <cellStyle name="Normál 2 3 5 2" xfId="238" xr:uid="{2B4D7DD5-3196-4C3B-BD02-3372CB900DF3}"/>
    <cellStyle name="Normál 2 3 5 2 2" xfId="567" xr:uid="{B308E2B2-6249-4E00-BABD-4EE7AF5FA492}"/>
    <cellStyle name="Normál 2 3 5 2 2 2" xfId="1209" xr:uid="{6E902DD1-5CA5-4107-9498-9FCCA267CF26}"/>
    <cellStyle name="Normál 2 3 5 2 3" xfId="882" xr:uid="{41C85589-1FB2-495E-BEE9-C076D0A3ED1B}"/>
    <cellStyle name="Normál 2 3 5 3" xfId="679" xr:uid="{7C791665-8F06-42EC-9F85-A431CCB85F9B}"/>
    <cellStyle name="Normál 2 3 5 3 2" xfId="1321" xr:uid="{8FF0C9DF-C982-44CD-8D54-7374E1C605B6}"/>
    <cellStyle name="Normál 2 3 5 4" xfId="440" xr:uid="{21D14827-DD0F-45E7-8255-3BD7C7F6E36C}"/>
    <cellStyle name="Normál 2 3 5 4 2" xfId="1083" xr:uid="{8A12C378-9783-4868-80D9-7C6C1EB74996}"/>
    <cellStyle name="Normál 2 3 5 5" xfId="357" xr:uid="{907F0D93-5982-463A-8728-2CF66A787A05}"/>
    <cellStyle name="Normál 2 3 5 5 2" xfId="1001" xr:uid="{954D92BD-8AED-4A30-AF54-47E9B6FA8A67}"/>
    <cellStyle name="Normál 2 3 5 6" xfId="777" xr:uid="{7B939FE2-A580-404B-880A-949829201CB7}"/>
    <cellStyle name="Normál 2 3 6" xfId="142" xr:uid="{CF850D8D-DC71-4E50-8B09-3C95E57BECF4}"/>
    <cellStyle name="Normál 2 3 6 2" xfId="252" xr:uid="{55D0AC35-87C5-497F-BC59-5E1C81F6A24D}"/>
    <cellStyle name="Normál 2 3 6 2 2" xfId="581" xr:uid="{9FEBFAB4-C38D-4594-8769-EF8D4D7CC2E8}"/>
    <cellStyle name="Normál 2 3 6 2 2 2" xfId="1223" xr:uid="{1107E8E1-7FE1-4539-ADF3-01D5DD4E34A2}"/>
    <cellStyle name="Normál 2 3 6 2 3" xfId="896" xr:uid="{73D52091-9570-43FD-B555-3350E49F4014}"/>
    <cellStyle name="Normál 2 3 6 3" xfId="693" xr:uid="{8634EC0C-418A-44E0-8CC7-1AF63D88FF50}"/>
    <cellStyle name="Normál 2 3 6 3 2" xfId="1335" xr:uid="{50AB9AB4-FB3A-47C1-8076-BA6DBE9F88EF}"/>
    <cellStyle name="Normál 2 3 6 4" xfId="454" xr:uid="{72EC234E-B851-4F06-9CC0-E9A87CFD6012}"/>
    <cellStyle name="Normál 2 3 6 4 2" xfId="1097" xr:uid="{31B786CC-86B1-4276-A7DF-8B37A932942B}"/>
    <cellStyle name="Normál 2 3 6 5" xfId="371" xr:uid="{C8382CBD-F547-4B0A-AF67-72F8F485B9ED}"/>
    <cellStyle name="Normál 2 3 6 5 2" xfId="1015" xr:uid="{5889C627-2867-41A9-9CCD-5902DA971D07}"/>
    <cellStyle name="Normál 2 3 6 6" xfId="791" xr:uid="{515898BD-FF9D-47A4-87CD-E43BFDA8A9A3}"/>
    <cellStyle name="Normál 2 3 7" xfId="69" xr:uid="{38B3C5FC-B123-4159-B948-132FE1CF23D6}"/>
    <cellStyle name="Normál 2 3 7 2" xfId="182" xr:uid="{2352C74D-C3C4-43AF-A18F-618328431780}"/>
    <cellStyle name="Normál 2 3 7 2 2" xfId="511" xr:uid="{863C3DF9-5111-44FE-8934-11BAD9F95CCA}"/>
    <cellStyle name="Normál 2 3 7 2 2 2" xfId="1153" xr:uid="{0C1D4195-CD21-49DF-A404-6CECF66A329C}"/>
    <cellStyle name="Normál 2 3 7 2 3" xfId="826" xr:uid="{16AF4850-A336-40F9-88EF-CDE67F520A42}"/>
    <cellStyle name="Normál 2 3 7 3" xfId="623" xr:uid="{0C5863E5-BCC2-4182-97AD-E0DC93BA19B6}"/>
    <cellStyle name="Normál 2 3 7 3 2" xfId="1265" xr:uid="{A0C45927-EF98-4A53-B7FC-B662EA4C5F5C}"/>
    <cellStyle name="Normál 2 3 7 4" xfId="468" xr:uid="{81055282-7AEA-4432-A51A-459F8E2FF066}"/>
    <cellStyle name="Normál 2 3 7 4 2" xfId="1111" xr:uid="{6FB25876-5520-46EE-8067-04A70189086B}"/>
    <cellStyle name="Normál 2 3 7 5" xfId="301" xr:uid="{982DA996-5D07-48E4-8CF5-F67B5F7F33B9}"/>
    <cellStyle name="Normál 2 3 7 5 2" xfId="945" xr:uid="{28164DE9-9FD2-4963-9AEC-FDD623917FCF}"/>
    <cellStyle name="Normál 2 3 7 6" xfId="721" xr:uid="{78745B9B-E338-43BF-9379-200A83A9398D}"/>
    <cellStyle name="Normál 2 3 8" xfId="157" xr:uid="{2603FAE0-A9EF-4266-B233-74C45F0BB855}"/>
    <cellStyle name="Normál 2 3 8 2" xfId="266" xr:uid="{B47666CA-8C4C-4DCC-A233-3B7453F96866}"/>
    <cellStyle name="Normál 2 3 8 2 2" xfId="611" xr:uid="{E7599522-8471-4C58-AEA6-B88A272303F8}"/>
    <cellStyle name="Normál 2 3 8 2 2 2" xfId="1253" xr:uid="{8FC27F60-2CBA-435B-8EAE-F3C46A885D82}"/>
    <cellStyle name="Normál 2 3 8 2 3" xfId="910" xr:uid="{FDAF653F-D8DD-4F6B-BE62-C1B40A9368B0}"/>
    <cellStyle name="Normál 2 3 8 3" xfId="499" xr:uid="{665CEDAF-C887-45DE-BD48-110D268DEA18}"/>
    <cellStyle name="Normál 2 3 8 3 2" xfId="1141" xr:uid="{E13C6948-2127-4C03-A032-90C89D9E41A2}"/>
    <cellStyle name="Normál 2 3 8 4" xfId="289" xr:uid="{79BB9C64-31E4-4BFD-91B4-BAF576EC06A3}"/>
    <cellStyle name="Normál 2 3 8 4 2" xfId="933" xr:uid="{FEACB655-D902-462E-A12A-B628641A424F}"/>
    <cellStyle name="Normál 2 3 8 5" xfId="805" xr:uid="{9F9260E2-24FD-4A46-8438-7015E229F25A}"/>
    <cellStyle name="Normál 2 3 9" xfId="170" xr:uid="{05BE1C6B-54B1-46C7-AB85-945D1206D82F}"/>
    <cellStyle name="Normál 2 3 9 2" xfId="483" xr:uid="{BD480934-C52B-4EAC-9995-2E28E0CD56BA}"/>
    <cellStyle name="Normál 2 3 9 2 2" xfId="1125" xr:uid="{9EC7A1D5-1D66-4684-8B09-6EDAC5A1B8D5}"/>
    <cellStyle name="Normál 2 3 9 3" xfId="814" xr:uid="{337729AA-A285-433D-90EF-28CBF3DC4D3D}"/>
    <cellStyle name="Normál 2 4" xfId="55" xr:uid="{AA842230-8B09-4399-9D20-D8C0F0AEE2DA}"/>
    <cellStyle name="Normál 2 4 10" xfId="596" xr:uid="{4F70C9DF-69F5-4037-8FF1-1F3E31891CD1}"/>
    <cellStyle name="Normál 2 4 10 2" xfId="1238" xr:uid="{85F37ECD-2A87-419A-A690-2B19E36EE1AC}"/>
    <cellStyle name="Normál 2 4 11" xfId="385" xr:uid="{2298EB07-6E40-4B0E-AA23-2C4E04D63E7B}"/>
    <cellStyle name="Normál 2 4 11 2" xfId="1028" xr:uid="{580B14E9-1F9C-4A2F-A6DD-82424F2770BF}"/>
    <cellStyle name="Normál 2 4 12" xfId="274" xr:uid="{92DC7FD1-C229-4FF4-9AA5-F35585EA84F4}"/>
    <cellStyle name="Normál 2 4 12 2" xfId="918" xr:uid="{82B40CEA-C38A-4DA9-AB36-F2CE77B76364}"/>
    <cellStyle name="Normál 2 4 13" xfId="710" xr:uid="{BD2F9A2E-E587-4459-BD5E-FA5F27731E47}"/>
    <cellStyle name="Normál 2 4 2" xfId="84" xr:uid="{0B3F26A3-D78E-4B86-AE5D-69484F053A8B}"/>
    <cellStyle name="Normál 2 4 2 2" xfId="197" xr:uid="{47C05CE9-97E8-4B94-8A6C-61919C67EF5D}"/>
    <cellStyle name="Normál 2 4 2 2 2" xfId="526" xr:uid="{6857ADB7-D4D3-461E-8618-EAEAD8D0C800}"/>
    <cellStyle name="Normál 2 4 2 2 2 2" xfId="1168" xr:uid="{06F9A342-CF37-4AF4-9BC0-2326D584E1E3}"/>
    <cellStyle name="Normál 2 4 2 2 3" xfId="841" xr:uid="{305F6FE0-AAF7-4616-BE60-4E701B63F315}"/>
    <cellStyle name="Normál 2 4 2 3" xfId="638" xr:uid="{132F5AEB-59D9-4CA5-828B-C58C13984126}"/>
    <cellStyle name="Normál 2 4 2 3 2" xfId="1280" xr:uid="{A4DDC26D-FCF6-4EDE-992D-85CB66EB933F}"/>
    <cellStyle name="Normál 2 4 2 4" xfId="399" xr:uid="{289CE3A3-CEEF-45E2-A490-5CD22CD9DA02}"/>
    <cellStyle name="Normál 2 4 2 4 2" xfId="1042" xr:uid="{C0273E5E-5404-45E9-A58D-EB38CF66C5C4}"/>
    <cellStyle name="Normál 2 4 2 5" xfId="316" xr:uid="{271DFC32-B228-4DA7-82F1-63DFFBF09DC6}"/>
    <cellStyle name="Normál 2 4 2 5 2" xfId="960" xr:uid="{D96F0679-A5F1-4CC9-8C55-0211CC712570}"/>
    <cellStyle name="Normál 2 4 2 6" xfId="736" xr:uid="{2A15EF1D-BC70-4E9D-A5F4-6037D9BBA178}"/>
    <cellStyle name="Normál 2 4 3" xfId="101" xr:uid="{564C5A5E-55C9-41B5-A629-655A7F7397FC}"/>
    <cellStyle name="Normál 2 4 3 2" xfId="211" xr:uid="{255B4674-9048-4259-B03F-894BD8EE19C8}"/>
    <cellStyle name="Normál 2 4 3 2 2" xfId="540" xr:uid="{D8497034-0746-4EEB-813C-13AFB324628F}"/>
    <cellStyle name="Normál 2 4 3 2 2 2" xfId="1182" xr:uid="{ADCAE6EF-B74E-400C-BED2-972D75506E2A}"/>
    <cellStyle name="Normál 2 4 3 2 3" xfId="855" xr:uid="{2B2F143C-BB73-46C0-8C76-543C33FF80A6}"/>
    <cellStyle name="Normál 2 4 3 3" xfId="652" xr:uid="{DAAD7BA0-3234-436F-89D4-7ADE504C4D23}"/>
    <cellStyle name="Normál 2 4 3 3 2" xfId="1294" xr:uid="{6F32A14B-6C26-43C8-B0FA-CFEB62A0A5A5}"/>
    <cellStyle name="Normál 2 4 3 4" xfId="413" xr:uid="{620F86E5-1BE6-4216-A396-5E9681C31F8B}"/>
    <cellStyle name="Normál 2 4 3 4 2" xfId="1056" xr:uid="{267FE749-58B0-43BF-89A7-C59037816BB0}"/>
    <cellStyle name="Normál 2 4 3 5" xfId="330" xr:uid="{4ED26EC7-99C5-4FA3-8285-3DB0EF6AE30C}"/>
    <cellStyle name="Normál 2 4 3 5 2" xfId="974" xr:uid="{D618DD47-2602-43E0-A0E4-260894FBAD2B}"/>
    <cellStyle name="Normál 2 4 3 6" xfId="750" xr:uid="{B053421A-1CC3-4B18-BB83-EBFEBD170C88}"/>
    <cellStyle name="Normál 2 4 4" xfId="115" xr:uid="{F441666D-1EA1-4D9D-82CC-8174DA0C6953}"/>
    <cellStyle name="Normál 2 4 4 2" xfId="225" xr:uid="{57790934-E881-48C9-9CC6-29B0BF3E3978}"/>
    <cellStyle name="Normál 2 4 4 2 2" xfId="554" xr:uid="{8962DA7E-0DB4-4D74-AFDF-45DD5CB7FCE3}"/>
    <cellStyle name="Normál 2 4 4 2 2 2" xfId="1196" xr:uid="{E3B881B4-8679-4196-8C17-94E06F4C424B}"/>
    <cellStyle name="Normál 2 4 4 2 3" xfId="869" xr:uid="{6E811D14-1FCB-406B-AEFC-D0E59FF46049}"/>
    <cellStyle name="Normál 2 4 4 3" xfId="666" xr:uid="{5AD52A23-802C-43A3-B550-FB0778DF2D8A}"/>
    <cellStyle name="Normál 2 4 4 3 2" xfId="1308" xr:uid="{FE67F39D-3E4F-459B-9308-C05FD1B1BD07}"/>
    <cellStyle name="Normál 2 4 4 4" xfId="427" xr:uid="{25456428-B372-4C3F-BE8C-2FE99F5CAB05}"/>
    <cellStyle name="Normál 2 4 4 4 2" xfId="1070" xr:uid="{515F2D61-0C37-4770-BD6D-B957B0D51D49}"/>
    <cellStyle name="Normál 2 4 4 5" xfId="344" xr:uid="{88CC1668-6BA8-4B15-B0F4-CE5850518B8B}"/>
    <cellStyle name="Normál 2 4 4 5 2" xfId="988" xr:uid="{CD70795E-23D6-47F5-B63B-9A468D45B2F2}"/>
    <cellStyle name="Normál 2 4 4 6" xfId="764" xr:uid="{5E400FDD-FAFD-4059-8467-EB4427C964C8}"/>
    <cellStyle name="Normál 2 4 5" xfId="129" xr:uid="{F57A9786-007D-4F75-8FA5-679C5E5CEFC2}"/>
    <cellStyle name="Normál 2 4 5 2" xfId="239" xr:uid="{64AA8AF5-9553-4FBD-BADC-4B29997CAEED}"/>
    <cellStyle name="Normál 2 4 5 2 2" xfId="568" xr:uid="{7D0E7B05-B48E-4098-BA8F-089580100C4A}"/>
    <cellStyle name="Normál 2 4 5 2 2 2" xfId="1210" xr:uid="{375224BF-CFE6-427B-AE8E-70751DCB8138}"/>
    <cellStyle name="Normál 2 4 5 2 3" xfId="883" xr:uid="{18672F7F-40BC-4B89-A2AA-76E5579A361A}"/>
    <cellStyle name="Normál 2 4 5 3" xfId="680" xr:uid="{1C3E4247-07A3-4362-A02D-EDFF0FBEAAAA}"/>
    <cellStyle name="Normál 2 4 5 3 2" xfId="1322" xr:uid="{50D64C6A-61BF-49A6-8E90-CFB3CE3BA424}"/>
    <cellStyle name="Normál 2 4 5 4" xfId="441" xr:uid="{AD359763-E61C-4DA9-895D-EA5BE7952EB2}"/>
    <cellStyle name="Normál 2 4 5 4 2" xfId="1084" xr:uid="{01CB8FCD-20DA-4199-9E3E-43264ACFDE02}"/>
    <cellStyle name="Normál 2 4 5 5" xfId="358" xr:uid="{F1F7CDB4-1F78-44C2-8677-7CB170EA84CA}"/>
    <cellStyle name="Normál 2 4 5 5 2" xfId="1002" xr:uid="{D5370608-8F81-489E-B5BD-7110459A2569}"/>
    <cellStyle name="Normál 2 4 5 6" xfId="778" xr:uid="{1146B99D-5F3C-419C-A5ED-877A95CE3DCD}"/>
    <cellStyle name="Normál 2 4 6" xfId="143" xr:uid="{EDE74E28-4AD0-4942-9576-4B0BED0D9A5E}"/>
    <cellStyle name="Normál 2 4 6 2" xfId="253" xr:uid="{31604A52-6EF7-4EDC-B3E5-F573EADF8ABF}"/>
    <cellStyle name="Normál 2 4 6 2 2" xfId="582" xr:uid="{6EAC4E95-3E44-46D0-A24F-626DFEF48656}"/>
    <cellStyle name="Normál 2 4 6 2 2 2" xfId="1224" xr:uid="{5FED1C07-ED18-4EEB-BE94-250A348FE7CE}"/>
    <cellStyle name="Normál 2 4 6 2 3" xfId="897" xr:uid="{B8DA84F0-2933-4A8B-908D-F10237E641FB}"/>
    <cellStyle name="Normál 2 4 6 3" xfId="694" xr:uid="{BAADDF6B-BAF8-4A0F-AF74-30C9E383993F}"/>
    <cellStyle name="Normál 2 4 6 3 2" xfId="1336" xr:uid="{9728D44F-0C99-400E-9409-0ACE0762CB18}"/>
    <cellStyle name="Normál 2 4 6 4" xfId="455" xr:uid="{8EBAF60A-D47C-4BBA-BA14-BF30993A310C}"/>
    <cellStyle name="Normál 2 4 6 4 2" xfId="1098" xr:uid="{3BC57116-2333-4019-8B7E-30546E72EA7A}"/>
    <cellStyle name="Normál 2 4 6 5" xfId="372" xr:uid="{1393760B-DA74-4403-A4CD-C48386151FCE}"/>
    <cellStyle name="Normál 2 4 6 5 2" xfId="1016" xr:uid="{5AB4892A-6E18-4DD0-BF3B-9E67494E56F4}"/>
    <cellStyle name="Normál 2 4 6 6" xfId="792" xr:uid="{8988987F-B60A-40ED-96B1-1EAB698353D3}"/>
    <cellStyle name="Normál 2 4 7" xfId="70" xr:uid="{5DF81E5D-7509-4DC5-805A-56A6693870F2}"/>
    <cellStyle name="Normál 2 4 7 2" xfId="183" xr:uid="{7541A3E0-CF03-4633-B614-9BEC8BC0AFE2}"/>
    <cellStyle name="Normál 2 4 7 2 2" xfId="512" xr:uid="{8F79935E-5D27-4DA6-A0CC-CF1C723EA5F1}"/>
    <cellStyle name="Normál 2 4 7 2 2 2" xfId="1154" xr:uid="{443DF3C1-6BDC-4F30-9667-294D300B4E7B}"/>
    <cellStyle name="Normál 2 4 7 2 3" xfId="827" xr:uid="{792920B7-1135-48CA-80D4-CDF762AA756D}"/>
    <cellStyle name="Normál 2 4 7 3" xfId="624" xr:uid="{660D6A25-9CA3-4FF7-88EA-8224CC1A24B0}"/>
    <cellStyle name="Normál 2 4 7 3 2" xfId="1266" xr:uid="{FA22FB5F-1D2A-44E8-A429-E23B5F62276A}"/>
    <cellStyle name="Normál 2 4 7 4" xfId="469" xr:uid="{B2980D16-3A2B-47AE-8C23-5C859EB7CAA7}"/>
    <cellStyle name="Normál 2 4 7 4 2" xfId="1112" xr:uid="{327986A8-6176-409E-BD39-7229B4010016}"/>
    <cellStyle name="Normál 2 4 7 5" xfId="302" xr:uid="{034420B4-9D7D-4DFE-8543-A0814978CA22}"/>
    <cellStyle name="Normál 2 4 7 5 2" xfId="946" xr:uid="{C3070F62-6B8B-47F5-9195-4716568639D3}"/>
    <cellStyle name="Normál 2 4 7 6" xfId="722" xr:uid="{D2EC1CA9-0504-43D3-9885-03BDE18AD6C0}"/>
    <cellStyle name="Normál 2 4 8" xfId="154" xr:uid="{143943BB-979E-4C9A-8F4C-421EC555E807}"/>
    <cellStyle name="Normál 2 4 8 2" xfId="263" xr:uid="{E7C8245E-4BED-4E83-8F84-A9623427577F}"/>
    <cellStyle name="Normál 2 4 8 2 2" xfId="612" xr:uid="{0F729AA8-7EBC-4051-901A-907F9D086A1A}"/>
    <cellStyle name="Normál 2 4 8 2 2 2" xfId="1254" xr:uid="{A70B2142-F15A-4AB9-B1BE-860DB2810BF9}"/>
    <cellStyle name="Normál 2 4 8 2 3" xfId="907" xr:uid="{A2E82D6E-9201-4E5E-8BAD-299CF8109B13}"/>
    <cellStyle name="Normál 2 4 8 3" xfId="500" xr:uid="{FD97B25A-0913-45DC-8536-D66054B231CA}"/>
    <cellStyle name="Normál 2 4 8 3 2" xfId="1142" xr:uid="{EEFA257C-FD7A-45FD-9ABB-085FB59F7AB6}"/>
    <cellStyle name="Normál 2 4 8 4" xfId="290" xr:uid="{E5BA435A-3BE5-44BA-867A-B81FDF202758}"/>
    <cellStyle name="Normál 2 4 8 4 2" xfId="934" xr:uid="{681BB745-F74F-4E94-B625-DB71FB2C7CC5}"/>
    <cellStyle name="Normál 2 4 8 5" xfId="802" xr:uid="{6E53A330-E94C-4FE7-B6F8-3299937FA112}"/>
    <cellStyle name="Normál 2 4 9" xfId="171" xr:uid="{4BC1674E-B8DD-48BE-B7CB-FD67AACA280F}"/>
    <cellStyle name="Normál 2 4 9 2" xfId="484" xr:uid="{D0B54412-41EE-4FBE-920E-7F537E0F961B}"/>
    <cellStyle name="Normál 2 4 9 2 2" xfId="1126" xr:uid="{E28D9184-27E2-4ACD-9712-C40C8B503EFA}"/>
    <cellStyle name="Normál 2 4 9 3" xfId="815" xr:uid="{349526E8-66E5-482B-B936-4149FA83D147}"/>
    <cellStyle name="Normál 2 5" xfId="56" xr:uid="{11704B7E-08D9-482E-86DE-FBA21964C698}"/>
    <cellStyle name="Normál 2 5 10" xfId="597" xr:uid="{A8E9D24C-641C-4914-98D4-F95DD566F887}"/>
    <cellStyle name="Normál 2 5 10 2" xfId="1239" xr:uid="{0C6B6771-CDA1-49E7-848C-7B3A13E8C195}"/>
    <cellStyle name="Normál 2 5 11" xfId="386" xr:uid="{669565AF-FB22-4BF7-BB2B-665E66759017}"/>
    <cellStyle name="Normál 2 5 11 2" xfId="1029" xr:uid="{7EBFD11D-4F68-4C7F-9EE6-8FE51965A98C}"/>
    <cellStyle name="Normál 2 5 12" xfId="275" xr:uid="{D099E586-CF2E-478A-8220-EABF16B2B067}"/>
    <cellStyle name="Normál 2 5 12 2" xfId="919" xr:uid="{6546C11B-3189-4F09-8D88-2B6359B418C0}"/>
    <cellStyle name="Normál 2 5 13" xfId="711" xr:uid="{374961BD-84E4-49CE-A865-F07FE31DB8DE}"/>
    <cellStyle name="Normál 2 5 2" xfId="85" xr:uid="{7621B28D-6BB8-46FC-B465-DDFF9459DADB}"/>
    <cellStyle name="Normál 2 5 2 2" xfId="198" xr:uid="{28983EC5-479E-4672-9651-43F2AD218DEF}"/>
    <cellStyle name="Normál 2 5 2 2 2" xfId="527" xr:uid="{4F90D3E0-6A60-4DBD-ABE2-759D1A659B17}"/>
    <cellStyle name="Normál 2 5 2 2 2 2" xfId="1169" xr:uid="{362B0E3F-A2E4-49A0-9DB7-92ED113FEDC0}"/>
    <cellStyle name="Normál 2 5 2 2 3" xfId="842" xr:uid="{546EB994-6704-46B0-B49D-D09D48C26FC8}"/>
    <cellStyle name="Normál 2 5 2 3" xfId="639" xr:uid="{2D8E9CC8-8E56-4A08-AB9A-E5B20CE4E486}"/>
    <cellStyle name="Normál 2 5 2 3 2" xfId="1281" xr:uid="{78413739-A2C8-4129-A545-02C65F29535E}"/>
    <cellStyle name="Normál 2 5 2 4" xfId="400" xr:uid="{7E6519BB-6158-4025-95E8-190B70103190}"/>
    <cellStyle name="Normál 2 5 2 4 2" xfId="1043" xr:uid="{98150910-BBC6-42F8-ADB0-439F3A6F3735}"/>
    <cellStyle name="Normál 2 5 2 5" xfId="317" xr:uid="{E93C420C-8984-4147-BA97-EE4329C78D23}"/>
    <cellStyle name="Normál 2 5 2 5 2" xfId="961" xr:uid="{4CF54490-8289-447F-AFD2-EC5D28522EA6}"/>
    <cellStyle name="Normál 2 5 2 6" xfId="737" xr:uid="{7BB55C75-00B7-4932-AC76-29989386FADE}"/>
    <cellStyle name="Normál 2 5 3" xfId="102" xr:uid="{378CF1A1-D81F-4395-B594-20B1D013F300}"/>
    <cellStyle name="Normál 2 5 3 2" xfId="212" xr:uid="{997B85D3-7C7D-4834-BD30-B47017507BC1}"/>
    <cellStyle name="Normál 2 5 3 2 2" xfId="541" xr:uid="{F603860F-7B1E-4955-982B-EAB739BAEBD4}"/>
    <cellStyle name="Normál 2 5 3 2 2 2" xfId="1183" xr:uid="{7E81A1D6-7254-426B-8291-78E4C9C6D62F}"/>
    <cellStyle name="Normál 2 5 3 2 3" xfId="856" xr:uid="{3197FB69-CED8-452C-BAEA-64AA253F5ACB}"/>
    <cellStyle name="Normál 2 5 3 3" xfId="653" xr:uid="{6CE3AC16-2FB3-4DA6-9E28-E0B2D31B973A}"/>
    <cellStyle name="Normál 2 5 3 3 2" xfId="1295" xr:uid="{00760F21-F5A5-4C74-9366-3113F71CA66B}"/>
    <cellStyle name="Normál 2 5 3 4" xfId="414" xr:uid="{F4386513-E34C-4D6B-9B43-B3897FC2E5B6}"/>
    <cellStyle name="Normál 2 5 3 4 2" xfId="1057" xr:uid="{9B8C07AC-E663-4CB6-89AA-A4734A9F75C9}"/>
    <cellStyle name="Normál 2 5 3 5" xfId="331" xr:uid="{7AAF49C6-A877-4F53-9035-AA432D207298}"/>
    <cellStyle name="Normál 2 5 3 5 2" xfId="975" xr:uid="{BFC1E1F5-D9FB-49DC-9F1B-BB6D046F196E}"/>
    <cellStyle name="Normál 2 5 3 6" xfId="751" xr:uid="{CD64ACFB-F1C4-4C08-B92C-31C6E4300C2A}"/>
    <cellStyle name="Normál 2 5 4" xfId="116" xr:uid="{0C859637-2619-4820-81E4-A99F3DF8020A}"/>
    <cellStyle name="Normál 2 5 4 2" xfId="226" xr:uid="{88C1C542-7CD2-48FD-9F88-58C4FE7FE3F8}"/>
    <cellStyle name="Normál 2 5 4 2 2" xfId="555" xr:uid="{66357BEA-2289-4BAB-ACC6-29AD4686B9B0}"/>
    <cellStyle name="Normál 2 5 4 2 2 2" xfId="1197" xr:uid="{DF03B1F2-ACFC-48CA-B83C-712ACEB091D2}"/>
    <cellStyle name="Normál 2 5 4 2 3" xfId="870" xr:uid="{54CCC357-E45B-478A-8C9A-FD95ABD525C0}"/>
    <cellStyle name="Normál 2 5 4 3" xfId="667" xr:uid="{64D08D86-1547-4FF1-ACC4-F4F44484062E}"/>
    <cellStyle name="Normál 2 5 4 3 2" xfId="1309" xr:uid="{A674D8B8-B452-4AC2-B813-7931CABA7B0D}"/>
    <cellStyle name="Normál 2 5 4 4" xfId="428" xr:uid="{B68E5A5C-8E85-4BF7-82FC-77C2E711E22F}"/>
    <cellStyle name="Normál 2 5 4 4 2" xfId="1071" xr:uid="{15907ED9-BC73-443D-89F4-B999D3258837}"/>
    <cellStyle name="Normál 2 5 4 5" xfId="345" xr:uid="{D3A115ED-51E7-49ED-82A3-E9C2EC716866}"/>
    <cellStyle name="Normál 2 5 4 5 2" xfId="989" xr:uid="{A18F6A99-228E-456A-B914-459923BCC427}"/>
    <cellStyle name="Normál 2 5 4 6" xfId="765" xr:uid="{0D6007B6-D01A-4FEE-A62F-A237386A9B99}"/>
    <cellStyle name="Normál 2 5 5" xfId="130" xr:uid="{130328F7-8659-43D9-86EA-A6259CFC57DE}"/>
    <cellStyle name="Normál 2 5 5 2" xfId="240" xr:uid="{7C3DADBB-152A-42F6-AFD2-45E97192882F}"/>
    <cellStyle name="Normál 2 5 5 2 2" xfId="569" xr:uid="{CDD5AE11-2303-4D76-8B1B-5697F6B4D9B6}"/>
    <cellStyle name="Normál 2 5 5 2 2 2" xfId="1211" xr:uid="{08A80802-E8F2-4630-A685-53DF50FDC1BE}"/>
    <cellStyle name="Normál 2 5 5 2 3" xfId="884" xr:uid="{B265F633-2335-43A5-A222-A1B24C54B455}"/>
    <cellStyle name="Normál 2 5 5 3" xfId="681" xr:uid="{6379C730-2645-4F96-B4FA-B8C4FF131C24}"/>
    <cellStyle name="Normál 2 5 5 3 2" xfId="1323" xr:uid="{6D228173-42D6-4940-AF7F-33C40D255852}"/>
    <cellStyle name="Normál 2 5 5 4" xfId="442" xr:uid="{2C15DBAD-73FF-4648-B7BD-75397ADD5647}"/>
    <cellStyle name="Normál 2 5 5 4 2" xfId="1085" xr:uid="{BE07ED15-ABA6-4235-BADA-58C92FB24489}"/>
    <cellStyle name="Normál 2 5 5 5" xfId="359" xr:uid="{B8D465F8-0A83-4767-B121-871D47DB82F8}"/>
    <cellStyle name="Normál 2 5 5 5 2" xfId="1003" xr:uid="{6432AE62-C629-437B-8C6B-9C634765A4BC}"/>
    <cellStyle name="Normál 2 5 5 6" xfId="779" xr:uid="{B1520140-67DC-4803-BDFE-B091AA7A2B14}"/>
    <cellStyle name="Normál 2 5 6" xfId="144" xr:uid="{3880946B-0942-41F2-8A9E-F1E9CF4582CB}"/>
    <cellStyle name="Normál 2 5 6 2" xfId="254" xr:uid="{F27B2EB3-3A59-4455-9419-A32810D265AB}"/>
    <cellStyle name="Normál 2 5 6 2 2" xfId="583" xr:uid="{7697497E-4B88-42AD-9B40-7F6CD0B25AE1}"/>
    <cellStyle name="Normál 2 5 6 2 2 2" xfId="1225" xr:uid="{8E425F05-7222-406E-BEED-83AE4A525DA4}"/>
    <cellStyle name="Normál 2 5 6 2 3" xfId="898" xr:uid="{86D1E5D8-64BB-4DC6-994A-A86FBCEC302F}"/>
    <cellStyle name="Normál 2 5 6 3" xfId="695" xr:uid="{41577433-6DD2-432F-BD31-741FBE7CABC0}"/>
    <cellStyle name="Normál 2 5 6 3 2" xfId="1337" xr:uid="{DBE869E3-EEF1-4CB7-935A-215864FF2C4A}"/>
    <cellStyle name="Normál 2 5 6 4" xfId="456" xr:uid="{CBD03946-E19C-432F-836A-C3C8A807E0E0}"/>
    <cellStyle name="Normál 2 5 6 4 2" xfId="1099" xr:uid="{26CF42E2-2990-412D-8406-E90BF3D50791}"/>
    <cellStyle name="Normál 2 5 6 5" xfId="373" xr:uid="{B88B19A1-79F4-40B1-A6E7-3C4AF65CA905}"/>
    <cellStyle name="Normál 2 5 6 5 2" xfId="1017" xr:uid="{17DBE010-8016-4F6C-AC1B-074DD57D68E2}"/>
    <cellStyle name="Normál 2 5 6 6" xfId="793" xr:uid="{A1397511-7076-4732-845A-0480B7958EE4}"/>
    <cellStyle name="Normál 2 5 7" xfId="71" xr:uid="{586934D0-2FFC-4670-9CC1-818778F17813}"/>
    <cellStyle name="Normál 2 5 7 2" xfId="184" xr:uid="{E5E43248-491D-4BFF-8DAD-69D83C7A0D07}"/>
    <cellStyle name="Normál 2 5 7 2 2" xfId="513" xr:uid="{5CFF9683-5CD0-4F8F-8199-E893C0FB7BEA}"/>
    <cellStyle name="Normál 2 5 7 2 2 2" xfId="1155" xr:uid="{BDD28566-C699-4144-B103-2CD210E2BD43}"/>
    <cellStyle name="Normál 2 5 7 2 3" xfId="828" xr:uid="{DEB5E4DE-BB0C-4DA6-950A-C08C51249B3A}"/>
    <cellStyle name="Normál 2 5 7 3" xfId="625" xr:uid="{06AD0585-00D4-41CB-8308-5A5BA996D8B3}"/>
    <cellStyle name="Normál 2 5 7 3 2" xfId="1267" xr:uid="{C5A951A9-30C8-4B09-B711-88A31C7BED0B}"/>
    <cellStyle name="Normál 2 5 7 4" xfId="470" xr:uid="{255BB3C1-0F36-4E05-9D8F-6A36654B8AC7}"/>
    <cellStyle name="Normál 2 5 7 4 2" xfId="1113" xr:uid="{806C766C-5597-4FED-9A46-0A12C2FD10C7}"/>
    <cellStyle name="Normál 2 5 7 5" xfId="303" xr:uid="{CEA2404C-40AD-4A2F-92FF-765B4B1F9A8B}"/>
    <cellStyle name="Normál 2 5 7 5 2" xfId="947" xr:uid="{AC7EFA66-4E3F-4F1A-8276-894793ABD6C3}"/>
    <cellStyle name="Normál 2 5 7 6" xfId="723" xr:uid="{E2E44EE9-5BEC-4A17-A7A0-EE72CBFC6F0F}"/>
    <cellStyle name="Normál 2 5 8" xfId="161" xr:uid="{83D9A425-472E-4EBF-B505-47E7495179FF}"/>
    <cellStyle name="Normál 2 5 8 2" xfId="613" xr:uid="{385AC3C3-7609-4CCA-960C-3281FE50D4E2}"/>
    <cellStyle name="Normál 2 5 8 2 2" xfId="1255" xr:uid="{C6DEA0E5-7511-44A9-AD0E-BB34D3B7E84F}"/>
    <cellStyle name="Normál 2 5 8 3" xfId="501" xr:uid="{60D70B22-3509-47F1-8D4C-AA1C4909F78D}"/>
    <cellStyle name="Normál 2 5 8 3 2" xfId="1143" xr:uid="{6163639C-06E6-43BD-BB0D-1979FCCB2D4A}"/>
    <cellStyle name="Normál 2 5 8 4" xfId="291" xr:uid="{645D7C85-3276-4249-92D1-4586B4148B5A}"/>
    <cellStyle name="Normál 2 5 8 4 2" xfId="935" xr:uid="{4DD7B686-BA67-4051-A93D-90566CDA985A}"/>
    <cellStyle name="Normál 2 5 9" xfId="172" xr:uid="{0D64FCB2-905F-4702-9611-266EB2E0CE8F}"/>
    <cellStyle name="Normál 2 5 9 2" xfId="485" xr:uid="{B30583D8-90C6-4268-A2DF-C63AF6B0E2BE}"/>
    <cellStyle name="Normál 2 5 9 2 2" xfId="1127" xr:uid="{BC43E1D7-BF56-4F25-8A1B-14912505B02A}"/>
    <cellStyle name="Normál 2 5 9 3" xfId="816" xr:uid="{D1E60D0A-9E03-464A-92F5-FEA3E227B0DA}"/>
    <cellStyle name="Normál 2 6" xfId="57" xr:uid="{54AE2E5F-8D64-45DC-8B46-BD6D129B2EBD}"/>
    <cellStyle name="Normál 2 6 10" xfId="598" xr:uid="{58BC7AF0-85AA-4FF7-8E5D-348512219397}"/>
    <cellStyle name="Normál 2 6 10 2" xfId="1240" xr:uid="{C055F9E4-8E14-43D1-954E-629C482FF863}"/>
    <cellStyle name="Normál 2 6 11" xfId="387" xr:uid="{CF6D213E-FF67-4940-A3F4-30938F8FA90D}"/>
    <cellStyle name="Normál 2 6 11 2" xfId="1030" xr:uid="{B40A940B-2321-4671-8246-3944F37FA533}"/>
    <cellStyle name="Normál 2 6 12" xfId="276" xr:uid="{8AFBA24C-E103-4531-AC84-BE29B44739F5}"/>
    <cellStyle name="Normál 2 6 12 2" xfId="920" xr:uid="{33E5247A-6640-477B-989D-C54B2A44F3FB}"/>
    <cellStyle name="Normál 2 6 13" xfId="712" xr:uid="{1AF6074F-83D1-4705-A053-D26A3D33EB88}"/>
    <cellStyle name="Normál 2 6 2" xfId="86" xr:uid="{E5D9D199-F029-4678-B990-8A1AF56AFE1A}"/>
    <cellStyle name="Normál 2 6 2 2" xfId="199" xr:uid="{6D7AA65F-FA5F-41CB-9703-F63B2D9DED0C}"/>
    <cellStyle name="Normál 2 6 2 2 2" xfId="528" xr:uid="{6605DC4C-EEE9-4599-B289-55B621267660}"/>
    <cellStyle name="Normál 2 6 2 2 2 2" xfId="1170" xr:uid="{7C088344-4BD4-472E-A179-55E3AD01F9DD}"/>
    <cellStyle name="Normál 2 6 2 2 3" xfId="843" xr:uid="{055881C0-DF51-4E42-95F0-1E974CB502A3}"/>
    <cellStyle name="Normál 2 6 2 3" xfId="640" xr:uid="{D05F27E3-E08E-4721-A7C6-5A2CDB027271}"/>
    <cellStyle name="Normál 2 6 2 3 2" xfId="1282" xr:uid="{B1061EE5-0062-47AC-AD5D-F879BE5A87FA}"/>
    <cellStyle name="Normál 2 6 2 4" xfId="401" xr:uid="{09A471B7-3731-4903-A2EB-6E77D9382614}"/>
    <cellStyle name="Normál 2 6 2 4 2" xfId="1044" xr:uid="{68030602-7D8A-4556-90A6-5BF8733FA5E7}"/>
    <cellStyle name="Normál 2 6 2 5" xfId="318" xr:uid="{16CCA693-461B-451B-830B-907DFA523B0D}"/>
    <cellStyle name="Normál 2 6 2 5 2" xfId="962" xr:uid="{F960EFD1-65C0-4C6D-9F20-1041AB577E32}"/>
    <cellStyle name="Normál 2 6 2 6" xfId="738" xr:uid="{43AFAD34-C923-48EF-9545-35E159795EA4}"/>
    <cellStyle name="Normál 2 6 3" xfId="103" xr:uid="{429E41F8-6D38-46B0-A3AA-3DCBACD82793}"/>
    <cellStyle name="Normál 2 6 3 2" xfId="213" xr:uid="{6763F25C-783D-4165-B81E-D447A8F4C325}"/>
    <cellStyle name="Normál 2 6 3 2 2" xfId="542" xr:uid="{8F1A566A-99F5-47BA-A09F-02D42AF5D6E3}"/>
    <cellStyle name="Normál 2 6 3 2 2 2" xfId="1184" xr:uid="{C3442B59-04DD-4442-A054-0A19CAADB9CB}"/>
    <cellStyle name="Normál 2 6 3 2 3" xfId="857" xr:uid="{2850637F-C2F1-43CB-8712-F860780AA042}"/>
    <cellStyle name="Normál 2 6 3 3" xfId="654" xr:uid="{4DC244FB-0820-496E-ACD5-F7BABEFABC57}"/>
    <cellStyle name="Normál 2 6 3 3 2" xfId="1296" xr:uid="{D4E2E2BA-217C-4420-B15D-E0A8920FFBFF}"/>
    <cellStyle name="Normál 2 6 3 4" xfId="415" xr:uid="{60245DD4-8121-430C-BDA1-ADDF27728EAB}"/>
    <cellStyle name="Normál 2 6 3 4 2" xfId="1058" xr:uid="{B73DD5B7-1190-4F3F-915B-04D899AC72C6}"/>
    <cellStyle name="Normál 2 6 3 5" xfId="332" xr:uid="{5774FBA9-F685-485F-98D3-BC0C4179E39E}"/>
    <cellStyle name="Normál 2 6 3 5 2" xfId="976" xr:uid="{56EB962A-8F06-411B-BCF2-FF291229C57A}"/>
    <cellStyle name="Normál 2 6 3 6" xfId="752" xr:uid="{8EF810ED-DABD-4632-B6BD-41E0C1A02961}"/>
    <cellStyle name="Normál 2 6 4" xfId="117" xr:uid="{187D3B87-969D-4227-9E98-F2D74E2A9FF6}"/>
    <cellStyle name="Normál 2 6 4 2" xfId="227" xr:uid="{99857259-EA5B-48F8-87CB-C608D57F9766}"/>
    <cellStyle name="Normál 2 6 4 2 2" xfId="556" xr:uid="{87354C13-D469-49C8-BAC4-E3D614F66290}"/>
    <cellStyle name="Normál 2 6 4 2 2 2" xfId="1198" xr:uid="{85674F21-0742-4754-88AD-ACF02D9E06BE}"/>
    <cellStyle name="Normál 2 6 4 2 3" xfId="871" xr:uid="{4D3BC69F-1D0E-4E9C-9842-1BF516AECBE5}"/>
    <cellStyle name="Normál 2 6 4 3" xfId="668" xr:uid="{1ECF201C-A741-4D1F-9009-C52DA642A5C7}"/>
    <cellStyle name="Normál 2 6 4 3 2" xfId="1310" xr:uid="{07CA78EE-A818-4D4C-8B77-BF08F4922C34}"/>
    <cellStyle name="Normál 2 6 4 4" xfId="429" xr:uid="{99865F72-24CE-467F-AD25-E3415959B71A}"/>
    <cellStyle name="Normál 2 6 4 4 2" xfId="1072" xr:uid="{90B83FFE-F593-49B1-BE34-925961B99A4D}"/>
    <cellStyle name="Normál 2 6 4 5" xfId="346" xr:uid="{4E3E0994-C97B-465E-92CE-99A077C09F62}"/>
    <cellStyle name="Normál 2 6 4 5 2" xfId="990" xr:uid="{D01F22D7-69A9-4011-9834-FDF2DEB29342}"/>
    <cellStyle name="Normál 2 6 4 6" xfId="766" xr:uid="{67B2A8A5-B381-4881-80FD-A5CC2580A7FD}"/>
    <cellStyle name="Normál 2 6 5" xfId="131" xr:uid="{12732EF9-56AE-46FE-B560-182A2CB92AD7}"/>
    <cellStyle name="Normál 2 6 5 2" xfId="241" xr:uid="{FBBE43EE-74B6-491A-B3EC-D0DB373A599F}"/>
    <cellStyle name="Normál 2 6 5 2 2" xfId="570" xr:uid="{E8222468-3FB9-4BB7-9BDB-8EF9BFED595A}"/>
    <cellStyle name="Normál 2 6 5 2 2 2" xfId="1212" xr:uid="{1FBDFF53-063A-489F-829E-8827D76AA292}"/>
    <cellStyle name="Normál 2 6 5 2 3" xfId="885" xr:uid="{F5ACB873-DC59-46E3-A88C-EF4173B82DEA}"/>
    <cellStyle name="Normál 2 6 5 3" xfId="682" xr:uid="{B5C6E9C5-9CCC-4373-8C8B-3BFA80241770}"/>
    <cellStyle name="Normál 2 6 5 3 2" xfId="1324" xr:uid="{849CAA9D-8414-4A28-B13B-BC23AA1DBA41}"/>
    <cellStyle name="Normál 2 6 5 4" xfId="443" xr:uid="{D592DA14-AB69-43C6-8366-56AAF7C6BB3F}"/>
    <cellStyle name="Normál 2 6 5 4 2" xfId="1086" xr:uid="{CD602C34-CCA3-4878-A9D0-F08886214C82}"/>
    <cellStyle name="Normál 2 6 5 5" xfId="360" xr:uid="{0635F56F-A390-4AFD-9C76-368C26376A98}"/>
    <cellStyle name="Normál 2 6 5 5 2" xfId="1004" xr:uid="{6B1B746E-D061-4372-8B1C-F95E54E9E1D4}"/>
    <cellStyle name="Normál 2 6 5 6" xfId="780" xr:uid="{04E2FDBD-D1F8-4A78-A687-D01DCB35650F}"/>
    <cellStyle name="Normál 2 6 6" xfId="145" xr:uid="{032447A2-4118-4EB2-AABC-BB963FF09DE3}"/>
    <cellStyle name="Normál 2 6 6 2" xfId="255" xr:uid="{9B8B15CE-85E2-41A2-BFE8-41269BCD4C82}"/>
    <cellStyle name="Normál 2 6 6 2 2" xfId="584" xr:uid="{E210B98B-6923-471D-A662-3020A9FD54FA}"/>
    <cellStyle name="Normál 2 6 6 2 2 2" xfId="1226" xr:uid="{A378C709-7451-4893-AAE9-E0B322EE49EF}"/>
    <cellStyle name="Normál 2 6 6 2 3" xfId="899" xr:uid="{9969C4AD-CE25-4F1F-8B6F-CEF7951197E6}"/>
    <cellStyle name="Normál 2 6 6 3" xfId="696" xr:uid="{D3C925E8-DF3E-4B81-A4E3-D7EE5A78450E}"/>
    <cellStyle name="Normál 2 6 6 3 2" xfId="1338" xr:uid="{4CF89721-B0D6-473C-A35C-B78B671F6B07}"/>
    <cellStyle name="Normál 2 6 6 4" xfId="457" xr:uid="{3C43ACF6-16A4-4FC2-B680-80CB034E8E79}"/>
    <cellStyle name="Normál 2 6 6 4 2" xfId="1100" xr:uid="{DABF1330-A6D2-4D3F-9019-0E63F7DB65B4}"/>
    <cellStyle name="Normál 2 6 6 5" xfId="374" xr:uid="{BD026197-3503-47AA-9690-008CCD7C0210}"/>
    <cellStyle name="Normál 2 6 6 5 2" xfId="1018" xr:uid="{7C3328AE-235E-4C89-A827-42DD53C69B23}"/>
    <cellStyle name="Normál 2 6 6 6" xfId="794" xr:uid="{CC678FD4-4B25-47AD-A7EA-6EE0718A1A6D}"/>
    <cellStyle name="Normál 2 6 7" xfId="72" xr:uid="{11825956-03CA-4E42-B7C2-4D0133921BE8}"/>
    <cellStyle name="Normál 2 6 7 2" xfId="185" xr:uid="{1717E5C0-81B9-4716-8616-474F97618EE2}"/>
    <cellStyle name="Normál 2 6 7 2 2" xfId="514" xr:uid="{76154115-834F-44DB-9253-2DEBF78F32CA}"/>
    <cellStyle name="Normál 2 6 7 2 2 2" xfId="1156" xr:uid="{EFEF94B5-C803-452F-BC42-D6EC30ACFA05}"/>
    <cellStyle name="Normál 2 6 7 2 3" xfId="829" xr:uid="{9500E914-0EC2-4E75-BB4C-77E8858D2C3C}"/>
    <cellStyle name="Normál 2 6 7 3" xfId="626" xr:uid="{4FEB5C8D-7C53-480C-933A-6A48DEFFE6BB}"/>
    <cellStyle name="Normál 2 6 7 3 2" xfId="1268" xr:uid="{6417C3C5-B19E-44E2-9B51-10E69DCE57DC}"/>
    <cellStyle name="Normál 2 6 7 4" xfId="471" xr:uid="{3EB2C736-7CC7-4C39-A704-36572E373D2C}"/>
    <cellStyle name="Normál 2 6 7 4 2" xfId="1114" xr:uid="{3769EDC6-BC94-4672-A99E-47F415EFEFC3}"/>
    <cellStyle name="Normál 2 6 7 5" xfId="304" xr:uid="{5572B3DC-B0F5-4FF9-85C4-06B4798366F1}"/>
    <cellStyle name="Normál 2 6 7 5 2" xfId="948" xr:uid="{9AE0B186-3E4A-4510-B9D0-225B9610C683}"/>
    <cellStyle name="Normál 2 6 7 6" xfId="724" xr:uid="{81D703ED-869A-4D5D-816D-6C495B0F9F75}"/>
    <cellStyle name="Normál 2 6 8" xfId="173" xr:uid="{B076EB05-123B-4606-A382-224E0F42875D}"/>
    <cellStyle name="Normál 2 6 8 2" xfId="614" xr:uid="{568D9AC4-C2CD-4B07-8165-18CE272A4403}"/>
    <cellStyle name="Normál 2 6 8 2 2" xfId="1256" xr:uid="{9185C6D9-CE3C-480A-88A3-0C910867BA73}"/>
    <cellStyle name="Normál 2 6 8 3" xfId="502" xr:uid="{3A4C000C-CB3F-4CB0-96A8-735CAE6F04AB}"/>
    <cellStyle name="Normál 2 6 8 3 2" xfId="1144" xr:uid="{69BF4F04-6D7F-4BFC-9D46-ECC7FC09D409}"/>
    <cellStyle name="Normál 2 6 8 4" xfId="292" xr:uid="{A2ED4FFC-94FD-40FD-9323-B1174B2BF600}"/>
    <cellStyle name="Normál 2 6 8 4 2" xfId="936" xr:uid="{9ECAFE8D-08B7-4504-96FF-86D04850E6F6}"/>
    <cellStyle name="Normál 2 6 8 5" xfId="817" xr:uid="{F57FB18F-A1EC-49EA-9CF7-B28F5DD8D20A}"/>
    <cellStyle name="Normál 2 6 9" xfId="486" xr:uid="{1F134E1B-7C9D-472D-8C02-626A54DC9100}"/>
    <cellStyle name="Normál 2 6 9 2" xfId="1128" xr:uid="{0F8E14DC-12C0-49BE-9C93-8C1212DCC765}"/>
    <cellStyle name="Normál 2 7" xfId="58" xr:uid="{F0B12584-8EF2-4E29-A7D1-469A0EEBD4B8}"/>
    <cellStyle name="Normál 2 7 10" xfId="599" xr:uid="{FED01B6D-5D42-410D-A542-30F7A5CABF86}"/>
    <cellStyle name="Normál 2 7 10 2" xfId="1241" xr:uid="{0B392B4B-7115-4069-B72D-C4F72A736627}"/>
    <cellStyle name="Normál 2 7 11" xfId="388" xr:uid="{170C93FF-FA0D-4B99-AC9E-4536030F34A6}"/>
    <cellStyle name="Normál 2 7 11 2" xfId="1031" xr:uid="{B7CC48B1-C430-4700-99B9-0A6C9171FA78}"/>
    <cellStyle name="Normál 2 7 12" xfId="277" xr:uid="{1088562C-F7A6-4ACB-8332-2B5670786644}"/>
    <cellStyle name="Normál 2 7 12 2" xfId="921" xr:uid="{A3C7C411-B24B-4E5E-B247-653CE895E24E}"/>
    <cellStyle name="Normál 2 7 13" xfId="713" xr:uid="{5FBA7593-4A09-4FC8-9CAE-C9C22CCF3F72}"/>
    <cellStyle name="Normál 2 7 2" xfId="87" xr:uid="{9FDD870E-A15C-4E29-9ABC-FA245DBE991C}"/>
    <cellStyle name="Normál 2 7 2 2" xfId="200" xr:uid="{FB7973C8-3E51-4D17-B250-05F3BFCBF83C}"/>
    <cellStyle name="Normál 2 7 2 2 2" xfId="529" xr:uid="{A14D27B7-F9D0-4977-B407-5841275830AE}"/>
    <cellStyle name="Normál 2 7 2 2 2 2" xfId="1171" xr:uid="{5A84D353-7BAA-4FC0-98C0-7402CA05563D}"/>
    <cellStyle name="Normál 2 7 2 2 3" xfId="844" xr:uid="{E16643F5-E735-4DBC-8A18-A11BBF85D459}"/>
    <cellStyle name="Normál 2 7 2 3" xfId="641" xr:uid="{A9892C9F-3921-438A-9BFA-E3FB95FC3C79}"/>
    <cellStyle name="Normál 2 7 2 3 2" xfId="1283" xr:uid="{0913071B-575B-4B92-8E1F-F7A07A5B8F72}"/>
    <cellStyle name="Normál 2 7 2 4" xfId="402" xr:uid="{CED879CE-89D7-4B06-B8B1-6404BF0FC2EF}"/>
    <cellStyle name="Normál 2 7 2 4 2" xfId="1045" xr:uid="{A760FC8F-0572-4649-97A6-E689E7FA5A03}"/>
    <cellStyle name="Normál 2 7 2 5" xfId="319" xr:uid="{F6314395-10D6-41FE-94EB-301D6A87CAD6}"/>
    <cellStyle name="Normál 2 7 2 5 2" xfId="963" xr:uid="{75F59A86-1AAE-4504-8D1E-E8A818AC9CAC}"/>
    <cellStyle name="Normál 2 7 2 6" xfId="739" xr:uid="{DF07F807-45D1-4DBE-8A44-BAC0C5118BBF}"/>
    <cellStyle name="Normál 2 7 3" xfId="104" xr:uid="{F941A91E-5619-44C6-9B37-2F4532ED3CB8}"/>
    <cellStyle name="Normál 2 7 3 2" xfId="214" xr:uid="{EE0887D3-F3FE-4412-8BD2-9916E46531DA}"/>
    <cellStyle name="Normál 2 7 3 2 2" xfId="543" xr:uid="{061E29A1-8315-48B7-BF38-92968CDDAB3E}"/>
    <cellStyle name="Normál 2 7 3 2 2 2" xfId="1185" xr:uid="{E4D4D6B0-1D0C-45CF-A685-98EE89769682}"/>
    <cellStyle name="Normál 2 7 3 2 3" xfId="858" xr:uid="{173EE412-DDB7-4E22-8583-C62130F9A466}"/>
    <cellStyle name="Normál 2 7 3 3" xfId="655" xr:uid="{07D44647-6DDC-4782-8179-128ED3870A11}"/>
    <cellStyle name="Normál 2 7 3 3 2" xfId="1297" xr:uid="{D9FBDD48-9CC5-4C86-893B-271852F7243B}"/>
    <cellStyle name="Normál 2 7 3 4" xfId="416" xr:uid="{4B46725E-9000-462F-A4FA-250CA6330C99}"/>
    <cellStyle name="Normál 2 7 3 4 2" xfId="1059" xr:uid="{6B70582F-8922-4CEB-9F1D-5908BA52E7C7}"/>
    <cellStyle name="Normál 2 7 3 5" xfId="333" xr:uid="{AE2BFEE2-B304-41E8-A2FA-A55C9121F83D}"/>
    <cellStyle name="Normál 2 7 3 5 2" xfId="977" xr:uid="{3B003930-7282-4F76-884B-91BE8DC317DF}"/>
    <cellStyle name="Normál 2 7 3 6" xfId="753" xr:uid="{B5A241DB-97BA-42A8-A8D0-2A69DCE0CE12}"/>
    <cellStyle name="Normál 2 7 4" xfId="118" xr:uid="{B951BA91-C4C9-4636-B9F2-74C308B760D1}"/>
    <cellStyle name="Normál 2 7 4 2" xfId="228" xr:uid="{32F44D71-2B46-4178-8018-8D8BE39AF66B}"/>
    <cellStyle name="Normál 2 7 4 2 2" xfId="557" xr:uid="{D9D7B604-9F08-4AEC-AF28-B5E1031A1C6E}"/>
    <cellStyle name="Normál 2 7 4 2 2 2" xfId="1199" xr:uid="{8F2AFB69-0428-47E5-9F1C-3DB6FB34A749}"/>
    <cellStyle name="Normál 2 7 4 2 3" xfId="872" xr:uid="{0BC3623C-70EC-4EAA-B9EB-6D6FFAC678C6}"/>
    <cellStyle name="Normál 2 7 4 3" xfId="669" xr:uid="{76738E76-358F-4E80-BB6F-0FD9176F86DC}"/>
    <cellStyle name="Normál 2 7 4 3 2" xfId="1311" xr:uid="{0223C2B9-248E-479F-AD32-81EF3964B3BE}"/>
    <cellStyle name="Normál 2 7 4 4" xfId="430" xr:uid="{103F01FE-B4E2-4EE2-988E-427BD97443EC}"/>
    <cellStyle name="Normál 2 7 4 4 2" xfId="1073" xr:uid="{C59D1869-066E-433B-A462-77DD3C9A6350}"/>
    <cellStyle name="Normál 2 7 4 5" xfId="347" xr:uid="{EA4F0883-7353-4AF0-8ADA-113CE9C53A2D}"/>
    <cellStyle name="Normál 2 7 4 5 2" xfId="991" xr:uid="{AC493A18-77BB-492F-869A-346A4FA190DD}"/>
    <cellStyle name="Normál 2 7 4 6" xfId="767" xr:uid="{C9BDA866-80BA-474F-A517-25DD04052A83}"/>
    <cellStyle name="Normál 2 7 5" xfId="132" xr:uid="{696A6367-21DF-421C-B9D6-1DA9783FABFA}"/>
    <cellStyle name="Normál 2 7 5 2" xfId="242" xr:uid="{1AC65880-7FD0-4882-8101-BE180BA6BD70}"/>
    <cellStyle name="Normál 2 7 5 2 2" xfId="571" xr:uid="{41E541E8-02EA-455D-AAA2-F914837D3871}"/>
    <cellStyle name="Normál 2 7 5 2 2 2" xfId="1213" xr:uid="{7800A18B-ACDE-4D5D-B432-B57957BF08BC}"/>
    <cellStyle name="Normál 2 7 5 2 3" xfId="886" xr:uid="{15798C31-0EF9-46DD-AEE4-4074C01E95EF}"/>
    <cellStyle name="Normál 2 7 5 3" xfId="683" xr:uid="{DEC78C54-3B04-4ACF-9C31-F56D41DC160D}"/>
    <cellStyle name="Normál 2 7 5 3 2" xfId="1325" xr:uid="{5626C02A-D9E9-4BF1-A1A5-05C493ACCCED}"/>
    <cellStyle name="Normál 2 7 5 4" xfId="444" xr:uid="{5A86517B-90FE-417D-9913-6D3F72EB0815}"/>
    <cellStyle name="Normál 2 7 5 4 2" xfId="1087" xr:uid="{6B38EFD6-97CD-4B78-A662-CD30B5D0B01C}"/>
    <cellStyle name="Normál 2 7 5 5" xfId="361" xr:uid="{386AD972-565A-4EC1-818F-D10BD739587F}"/>
    <cellStyle name="Normál 2 7 5 5 2" xfId="1005" xr:uid="{87904386-FACB-4A87-AF7D-CC1FDF79BEEA}"/>
    <cellStyle name="Normál 2 7 5 6" xfId="781" xr:uid="{F037D027-D934-485C-AC5B-F0C68242ABDB}"/>
    <cellStyle name="Normál 2 7 6" xfId="146" xr:uid="{B9825357-7091-4652-8E52-1C6BC1A4A7C0}"/>
    <cellStyle name="Normál 2 7 6 2" xfId="256" xr:uid="{06DE4295-E276-438F-99F6-CC038432877D}"/>
    <cellStyle name="Normál 2 7 6 2 2" xfId="585" xr:uid="{D1DC9A83-0D9D-4360-933C-62E9E7F4CA2C}"/>
    <cellStyle name="Normál 2 7 6 2 2 2" xfId="1227" xr:uid="{E4843310-908F-4A83-993C-CC47A3562501}"/>
    <cellStyle name="Normál 2 7 6 2 3" xfId="900" xr:uid="{9420DB11-DE29-4A1E-8D40-19E2C6135495}"/>
    <cellStyle name="Normál 2 7 6 3" xfId="697" xr:uid="{861A395D-709A-4ED7-B609-2B0992F90AB7}"/>
    <cellStyle name="Normál 2 7 6 3 2" xfId="1339" xr:uid="{11CC099D-822A-443D-85E9-5FB574F5CFDE}"/>
    <cellStyle name="Normál 2 7 6 4" xfId="458" xr:uid="{2A0BC632-E74D-46A5-AAF5-4A7D4B033082}"/>
    <cellStyle name="Normál 2 7 6 4 2" xfId="1101" xr:uid="{99EE2975-40CC-468F-ADFA-D43BDEA2FBB6}"/>
    <cellStyle name="Normál 2 7 6 5" xfId="375" xr:uid="{E7293084-F1A2-4016-B7D4-48F42607884B}"/>
    <cellStyle name="Normál 2 7 6 5 2" xfId="1019" xr:uid="{9B002D4C-71F1-4631-8521-4A7605F4B813}"/>
    <cellStyle name="Normál 2 7 6 6" xfId="795" xr:uid="{E2684808-6F93-40E6-88B1-52FA441EDCF7}"/>
    <cellStyle name="Normál 2 7 7" xfId="73" xr:uid="{8F3C780E-FE8E-4B84-B319-4364FE8C7028}"/>
    <cellStyle name="Normál 2 7 7 2" xfId="186" xr:uid="{19D02B2E-44CE-4496-94E3-B4DC701A4131}"/>
    <cellStyle name="Normál 2 7 7 2 2" xfId="515" xr:uid="{3CA33D6D-675A-492C-BC20-5C0D1EDD4F5C}"/>
    <cellStyle name="Normál 2 7 7 2 2 2" xfId="1157" xr:uid="{DF62D07D-AB38-4CCB-BA85-F589DC95009A}"/>
    <cellStyle name="Normál 2 7 7 2 3" xfId="830" xr:uid="{2276B789-EABC-4E54-A3FF-490859D671E1}"/>
    <cellStyle name="Normál 2 7 7 3" xfId="627" xr:uid="{9F9371B2-C67C-4BC6-BDB5-DE32D50A5A38}"/>
    <cellStyle name="Normál 2 7 7 3 2" xfId="1269" xr:uid="{29738463-3394-4AC1-B9FA-610820CAA773}"/>
    <cellStyle name="Normál 2 7 7 4" xfId="472" xr:uid="{3A356C7C-BC20-4C83-987D-4DB1F0E540B4}"/>
    <cellStyle name="Normál 2 7 7 4 2" xfId="1115" xr:uid="{B85877CD-2D5A-48BA-A7DE-81D90D8599C8}"/>
    <cellStyle name="Normál 2 7 7 5" xfId="305" xr:uid="{3E269266-E4E7-41BD-B446-80EB1B99BD17}"/>
    <cellStyle name="Normál 2 7 7 5 2" xfId="949" xr:uid="{108B1925-8A4F-4242-A4CC-94B2070EE1AD}"/>
    <cellStyle name="Normál 2 7 7 6" xfId="725" xr:uid="{904328FA-B29E-418C-A4A4-7D5BE31C49FC}"/>
    <cellStyle name="Normál 2 7 8" xfId="174" xr:uid="{1CC5C92B-DF55-40F4-8788-9F7A13CDCC4A}"/>
    <cellStyle name="Normál 2 7 8 2" xfId="615" xr:uid="{30147273-9D65-4771-A9E1-461F85930CAA}"/>
    <cellStyle name="Normál 2 7 8 2 2" xfId="1257" xr:uid="{EF4D2D8D-39B7-4526-BA37-CC7868A6002C}"/>
    <cellStyle name="Normál 2 7 8 3" xfId="503" xr:uid="{D262C661-4017-4621-B52A-19BF749B0928}"/>
    <cellStyle name="Normál 2 7 8 3 2" xfId="1145" xr:uid="{4E0D6946-4B3F-4EBA-9D36-6BB8CF91F5DF}"/>
    <cellStyle name="Normál 2 7 8 4" xfId="293" xr:uid="{72A65B80-BE28-4FD4-A5E9-638C60D108BE}"/>
    <cellStyle name="Normál 2 7 8 4 2" xfId="937" xr:uid="{2347780C-585D-4081-ABF9-57A7893A7DEF}"/>
    <cellStyle name="Normál 2 7 8 5" xfId="818" xr:uid="{83B2D920-7A9A-4305-980B-0CE597EA3E17}"/>
    <cellStyle name="Normál 2 7 9" xfId="487" xr:uid="{2A4024BF-74DF-4B69-AA08-2379D34826EA}"/>
    <cellStyle name="Normál 2 7 9 2" xfId="1129" xr:uid="{F8932494-19CF-474A-8601-78FAB7850582}"/>
    <cellStyle name="Normál 2 8" xfId="62" xr:uid="{8273E8BD-B514-4FEA-B370-EE5207427C76}"/>
    <cellStyle name="Normál 2 8 10" xfId="601" xr:uid="{6FC9C9C6-DBD7-47E1-A438-1E96AFACF13E}"/>
    <cellStyle name="Normál 2 8 10 2" xfId="1243" xr:uid="{02FCBF73-8856-4EB2-8928-07A393D2F2BB}"/>
    <cellStyle name="Normál 2 8 11" xfId="390" xr:uid="{59260C6B-876A-4955-90C4-2F390D468B62}"/>
    <cellStyle name="Normál 2 8 11 2" xfId="1033" xr:uid="{6061833A-F9B7-482A-B6E0-D29D17A9281B}"/>
    <cellStyle name="Normál 2 8 12" xfId="279" xr:uid="{691E5155-38CD-4150-80B8-81344246035D}"/>
    <cellStyle name="Normál 2 8 12 2" xfId="923" xr:uid="{89BACE2D-DF1A-4F61-98F6-8E74C126B15D}"/>
    <cellStyle name="Normál 2 8 13" xfId="715" xr:uid="{CCCFFDC3-EA26-41C7-9537-15B736CFD96B}"/>
    <cellStyle name="Normál 2 8 2" xfId="90" xr:uid="{0ABB0565-0408-49A1-B513-2D225DA23B18}"/>
    <cellStyle name="Normál 2 8 2 2" xfId="202" xr:uid="{41B6FB93-8A80-4DBD-9996-6A93809C5C3D}"/>
    <cellStyle name="Normál 2 8 2 2 2" xfId="531" xr:uid="{9DF64BBE-686B-40E5-B2B3-0D31D5C9C520}"/>
    <cellStyle name="Normál 2 8 2 2 2 2" xfId="1173" xr:uid="{EB29614D-2CBB-4B32-B738-8C06C502E5C8}"/>
    <cellStyle name="Normál 2 8 2 2 3" xfId="846" xr:uid="{1A0E3315-1689-4E5D-A517-B9836B4C7A99}"/>
    <cellStyle name="Normál 2 8 2 3" xfId="643" xr:uid="{C37854B1-F5D2-4C91-A2F4-1E7532BABF6D}"/>
    <cellStyle name="Normál 2 8 2 3 2" xfId="1285" xr:uid="{E5C99954-37A6-4C4F-8936-0A94E2FD1260}"/>
    <cellStyle name="Normál 2 8 2 4" xfId="404" xr:uid="{8578F515-6EDF-4149-879B-0699F4B3E605}"/>
    <cellStyle name="Normál 2 8 2 4 2" xfId="1047" xr:uid="{706E29BE-DFB4-43BE-BE7A-E09A3D570A44}"/>
    <cellStyle name="Normál 2 8 2 5" xfId="321" xr:uid="{1C462EB0-AAAC-4047-92E7-A416ABF31F11}"/>
    <cellStyle name="Normál 2 8 2 5 2" xfId="965" xr:uid="{4200B660-9124-40DF-9CBB-FD53A180FF16}"/>
    <cellStyle name="Normál 2 8 2 6" xfId="741" xr:uid="{B89A4D88-7802-4360-9796-4595CE80CFD7}"/>
    <cellStyle name="Normál 2 8 3" xfId="106" xr:uid="{409E9FDB-CC74-4C3F-A100-1B16254A09F5}"/>
    <cellStyle name="Normál 2 8 3 2" xfId="216" xr:uid="{4D7914C7-4A07-4AAB-966A-72C76BB97C20}"/>
    <cellStyle name="Normál 2 8 3 2 2" xfId="545" xr:uid="{D054D4ED-0680-4489-8503-5417840FB6AC}"/>
    <cellStyle name="Normál 2 8 3 2 2 2" xfId="1187" xr:uid="{87331584-E3AE-4785-840E-C73A3D7D2EE9}"/>
    <cellStyle name="Normál 2 8 3 2 3" xfId="860" xr:uid="{F65AD3E3-DCD4-48DD-8399-2D0402D500C5}"/>
    <cellStyle name="Normál 2 8 3 3" xfId="657" xr:uid="{9CEE506B-796E-49B1-8659-2B1CD5983E94}"/>
    <cellStyle name="Normál 2 8 3 3 2" xfId="1299" xr:uid="{21AF9079-0056-43E1-9448-ECA734BA0A24}"/>
    <cellStyle name="Normál 2 8 3 4" xfId="418" xr:uid="{E006E8C8-66F7-4A37-9B42-CDDAE5CD30EC}"/>
    <cellStyle name="Normál 2 8 3 4 2" xfId="1061" xr:uid="{1DFBBC25-A951-4638-9D72-A08332455AC8}"/>
    <cellStyle name="Normál 2 8 3 5" xfId="335" xr:uid="{27B036ED-AB2C-468C-A347-7DA49CF9444C}"/>
    <cellStyle name="Normál 2 8 3 5 2" xfId="979" xr:uid="{3FF8605E-975D-4866-BC43-AF7A0CC75C17}"/>
    <cellStyle name="Normál 2 8 3 6" xfId="755" xr:uid="{D6541ADA-C3C2-4259-AC11-9BDEAFF192D0}"/>
    <cellStyle name="Normál 2 8 4" xfId="120" xr:uid="{E98C59B4-CA27-4F24-BEBA-990FDD7F2253}"/>
    <cellStyle name="Normál 2 8 4 2" xfId="230" xr:uid="{938A92AC-E73F-4F0E-A3A6-E9E9FBE95CEE}"/>
    <cellStyle name="Normál 2 8 4 2 2" xfId="559" xr:uid="{D0EBC283-803F-4B82-A7D5-E11787C575BB}"/>
    <cellStyle name="Normál 2 8 4 2 2 2" xfId="1201" xr:uid="{F65540FC-C03A-412F-8B65-13D39B67975F}"/>
    <cellStyle name="Normál 2 8 4 2 3" xfId="874" xr:uid="{4B9AE693-FA97-4704-A796-A101F38E1E1F}"/>
    <cellStyle name="Normál 2 8 4 3" xfId="671" xr:uid="{A233C4D9-ED54-4C4B-BDDB-EF7351A0F4EC}"/>
    <cellStyle name="Normál 2 8 4 3 2" xfId="1313" xr:uid="{37824BED-15F2-46C1-A769-306E67063830}"/>
    <cellStyle name="Normál 2 8 4 4" xfId="432" xr:uid="{CFE4233A-5B49-487D-B779-D492A2B65A15}"/>
    <cellStyle name="Normál 2 8 4 4 2" xfId="1075" xr:uid="{28C9F08B-956D-4687-A197-C7934B66EBB5}"/>
    <cellStyle name="Normál 2 8 4 5" xfId="349" xr:uid="{57FC8B0B-A417-4421-B8B1-F6FD9098580A}"/>
    <cellStyle name="Normál 2 8 4 5 2" xfId="993" xr:uid="{45454C48-9557-4841-A72B-5728022B7BBA}"/>
    <cellStyle name="Normál 2 8 4 6" xfId="769" xr:uid="{98F5ED8B-FF5F-43A8-9556-A9B8DF6985E0}"/>
    <cellStyle name="Normál 2 8 5" xfId="134" xr:uid="{C0F225CB-0537-42DE-AD0F-D7A893E437B5}"/>
    <cellStyle name="Normál 2 8 5 2" xfId="244" xr:uid="{65B0E159-90A5-4EB9-9032-037478AF6422}"/>
    <cellStyle name="Normál 2 8 5 2 2" xfId="573" xr:uid="{C9D3ADB3-5622-44E5-93FA-09E1BADEC1B1}"/>
    <cellStyle name="Normál 2 8 5 2 2 2" xfId="1215" xr:uid="{376F24A0-9314-418B-942B-BA078E232190}"/>
    <cellStyle name="Normál 2 8 5 2 3" xfId="888" xr:uid="{69DF7D05-4577-4DFE-A182-349E8C620862}"/>
    <cellStyle name="Normál 2 8 5 3" xfId="685" xr:uid="{4F69ED8C-6BD2-4E84-B26D-526A2F241A34}"/>
    <cellStyle name="Normál 2 8 5 3 2" xfId="1327" xr:uid="{557FF691-ED76-4915-A459-8B285001A36C}"/>
    <cellStyle name="Normál 2 8 5 4" xfId="446" xr:uid="{DDE8FBB0-BAD7-4930-B2BE-0CA7F73667A0}"/>
    <cellStyle name="Normál 2 8 5 4 2" xfId="1089" xr:uid="{7BA46B0F-55B8-43F3-9009-4D4AE6BDEC66}"/>
    <cellStyle name="Normál 2 8 5 5" xfId="363" xr:uid="{19EC42C8-1BBE-4EC5-9EA3-0DEB1FFA8063}"/>
    <cellStyle name="Normál 2 8 5 5 2" xfId="1007" xr:uid="{A858A5E4-45A7-48ED-AFD5-2B30F4ED80C4}"/>
    <cellStyle name="Normál 2 8 5 6" xfId="783" xr:uid="{68353439-0BA2-4E95-8AAB-0542087E7F27}"/>
    <cellStyle name="Normál 2 8 6" xfId="148" xr:uid="{C951BF54-FF02-407B-8675-FB4B6B9ABDD0}"/>
    <cellStyle name="Normál 2 8 6 2" xfId="258" xr:uid="{594EF569-EC1D-4980-A9A0-6A24A60D1440}"/>
    <cellStyle name="Normál 2 8 6 2 2" xfId="587" xr:uid="{00DE514A-5C20-4CCE-894A-106F9510A6DC}"/>
    <cellStyle name="Normál 2 8 6 2 2 2" xfId="1229" xr:uid="{FF8FF54D-6F02-4DC9-BC54-78C71AC0D6C4}"/>
    <cellStyle name="Normál 2 8 6 2 3" xfId="902" xr:uid="{08A10A0E-7A2B-47F4-BD63-58D5476EB0F2}"/>
    <cellStyle name="Normál 2 8 6 3" xfId="699" xr:uid="{A68E9D02-A3CA-4F34-A875-BA554D6F9F7B}"/>
    <cellStyle name="Normál 2 8 6 3 2" xfId="1341" xr:uid="{CCED8115-0112-4A6D-895B-4A92C052D1C5}"/>
    <cellStyle name="Normál 2 8 6 4" xfId="460" xr:uid="{6BBA8663-6691-46EE-BD44-8D7E79C62AB1}"/>
    <cellStyle name="Normál 2 8 6 4 2" xfId="1103" xr:uid="{B27937E7-BE1D-4023-9033-C140F16591BC}"/>
    <cellStyle name="Normál 2 8 6 5" xfId="377" xr:uid="{B364AA7C-13C1-48D9-B8A0-06E57DE76C85}"/>
    <cellStyle name="Normál 2 8 6 5 2" xfId="1021" xr:uid="{33EF3912-61F1-40C7-8FF8-1836C664F840}"/>
    <cellStyle name="Normál 2 8 6 6" xfId="797" xr:uid="{AD3A37C7-E17B-4A8F-AB34-8E418C0F0F8C}"/>
    <cellStyle name="Normál 2 8 7" xfId="75" xr:uid="{F7260CBB-222B-4192-BBA4-F949A583FAE3}"/>
    <cellStyle name="Normál 2 8 7 2" xfId="188" xr:uid="{2FD0E41C-F617-4152-8BF5-CA344941752A}"/>
    <cellStyle name="Normál 2 8 7 2 2" xfId="517" xr:uid="{AC002CEB-3E8A-49E0-AEBE-646B44523680}"/>
    <cellStyle name="Normál 2 8 7 2 2 2" xfId="1159" xr:uid="{E9987C26-0F54-4D4D-8B05-743FDDACF418}"/>
    <cellStyle name="Normál 2 8 7 2 3" xfId="832" xr:uid="{C1139360-821A-4CE1-9E81-65358FC16821}"/>
    <cellStyle name="Normál 2 8 7 3" xfId="629" xr:uid="{F17BC848-42D5-417A-89EA-E3BF088C55BA}"/>
    <cellStyle name="Normál 2 8 7 3 2" xfId="1271" xr:uid="{E316CD90-F76B-430D-9934-46600853F905}"/>
    <cellStyle name="Normál 2 8 7 4" xfId="474" xr:uid="{2EF5F53A-EDD3-4F3A-89EB-3534586AE859}"/>
    <cellStyle name="Normál 2 8 7 4 2" xfId="1117" xr:uid="{B09AF3FC-4770-4639-A648-4F4ECE17E6EE}"/>
    <cellStyle name="Normál 2 8 7 5" xfId="307" xr:uid="{1B0ED1E6-BD8F-44C3-B701-B6FE0A1CA642}"/>
    <cellStyle name="Normál 2 8 7 5 2" xfId="951" xr:uid="{09983452-77AE-46AD-BA69-D5962DA0F7FE}"/>
    <cellStyle name="Normál 2 8 7 6" xfId="727" xr:uid="{0E24F86F-A746-4FB2-9D2E-AC03EBA4FA54}"/>
    <cellStyle name="Normál 2 8 8" xfId="176" xr:uid="{8BD760CB-C215-436A-9F35-5647414ED2B5}"/>
    <cellStyle name="Normál 2 8 8 2" xfId="617" xr:uid="{ACB97446-DDB4-4DB6-ACE8-75F9597EFB80}"/>
    <cellStyle name="Normál 2 8 8 2 2" xfId="1259" xr:uid="{1175CAF0-E552-43D2-AC1E-5E0D7F8A504E}"/>
    <cellStyle name="Normál 2 8 8 3" xfId="505" xr:uid="{93968B6A-9477-4012-8287-CB710F085E37}"/>
    <cellStyle name="Normál 2 8 8 3 2" xfId="1147" xr:uid="{F941C47B-7015-4C43-99F9-090814749407}"/>
    <cellStyle name="Normál 2 8 8 4" xfId="295" xr:uid="{9ABF308A-EF68-44A9-80CF-AB218B23C03F}"/>
    <cellStyle name="Normál 2 8 8 4 2" xfId="939" xr:uid="{A68C3BE9-0B05-4F48-B609-245323FED217}"/>
    <cellStyle name="Normál 2 8 8 5" xfId="820" xr:uid="{2CD048B3-76CA-4A39-9745-359C4B8ED65D}"/>
    <cellStyle name="Normál 2 8 9" xfId="489" xr:uid="{5385D2DA-3C6C-453F-B85E-5402AD56CB51}"/>
    <cellStyle name="Normál 2 8 9 2" xfId="1131" xr:uid="{2C3EB5EB-B8C4-4DDE-AC5E-20BCCA2C82F8}"/>
    <cellStyle name="Normál 2 9" xfId="64" xr:uid="{93972B85-D961-45D2-BEF9-7833038B6769}"/>
    <cellStyle name="Normál 2 9 10" xfId="603" xr:uid="{9BEE0060-B536-4BF8-B891-0E53E2FB2BC5}"/>
    <cellStyle name="Normál 2 9 10 2" xfId="1245" xr:uid="{9ECD8A25-BA7B-4680-BBF9-5596904A52D3}"/>
    <cellStyle name="Normál 2 9 11" xfId="392" xr:uid="{4D2D3B8C-06F7-46A7-8F3B-E43BDFD127A7}"/>
    <cellStyle name="Normál 2 9 11 2" xfId="1035" xr:uid="{C605A817-5276-4DA5-95A4-4D628121728B}"/>
    <cellStyle name="Normál 2 9 12" xfId="281" xr:uid="{36E18B83-6955-491A-B807-23EAA3479253}"/>
    <cellStyle name="Normál 2 9 12 2" xfId="925" xr:uid="{2FDBE955-5495-4B2D-8282-283C802720A4}"/>
    <cellStyle name="Normál 2 9 13" xfId="717" xr:uid="{46044697-ECFD-4528-A863-F359DEBB37B9}"/>
    <cellStyle name="Normál 2 9 2" xfId="92" xr:uid="{917A9709-4B89-4363-9D9F-573B9CF8C632}"/>
    <cellStyle name="Normál 2 9 2 2" xfId="204" xr:uid="{385854D2-1711-429E-95E8-15DF1EF6590B}"/>
    <cellStyle name="Normál 2 9 2 2 2" xfId="533" xr:uid="{6C729CD9-980D-4EF9-9379-87533B2BA23A}"/>
    <cellStyle name="Normál 2 9 2 2 2 2" xfId="1175" xr:uid="{4C1E2946-FA7A-4334-9BF4-98C524D438F3}"/>
    <cellStyle name="Normál 2 9 2 2 3" xfId="848" xr:uid="{227EF24E-3A0F-4701-939B-886609AB4A11}"/>
    <cellStyle name="Normál 2 9 2 3" xfId="645" xr:uid="{B3349107-7AD7-473D-AF60-FDFB5D4EE95B}"/>
    <cellStyle name="Normál 2 9 2 3 2" xfId="1287" xr:uid="{0B4FCEBB-9A0B-4AD5-910D-06605F544C5E}"/>
    <cellStyle name="Normál 2 9 2 4" xfId="406" xr:uid="{71A1A024-C6F1-4F19-8CFA-B7E6E20B98E1}"/>
    <cellStyle name="Normál 2 9 2 4 2" xfId="1049" xr:uid="{13D50D9A-D171-4C10-972A-9DFDB50DA56F}"/>
    <cellStyle name="Normál 2 9 2 5" xfId="323" xr:uid="{739A9053-546F-4D25-9A07-E60E77DDD200}"/>
    <cellStyle name="Normál 2 9 2 5 2" xfId="967" xr:uid="{CD358A82-4E2F-4107-8CEE-2564E29D23B5}"/>
    <cellStyle name="Normál 2 9 2 6" xfId="743" xr:uid="{7F51CE35-0D7E-47CE-9222-07DF2DD42374}"/>
    <cellStyle name="Normál 2 9 3" xfId="108" xr:uid="{96D0B61A-2BCE-46FB-9B99-45A4AAC42F6A}"/>
    <cellStyle name="Normál 2 9 3 2" xfId="218" xr:uid="{073222E8-3716-415C-A9E6-80617F05B0E9}"/>
    <cellStyle name="Normál 2 9 3 2 2" xfId="547" xr:uid="{0AC38889-87D9-420D-BA66-25FA113AAABF}"/>
    <cellStyle name="Normál 2 9 3 2 2 2" xfId="1189" xr:uid="{8262F304-8881-4253-838C-8D724F3F18B2}"/>
    <cellStyle name="Normál 2 9 3 2 3" xfId="862" xr:uid="{CAF5C1BE-FDEC-46DE-BC17-BD8D28CA7C1A}"/>
    <cellStyle name="Normál 2 9 3 3" xfId="659" xr:uid="{D485BA65-1FF6-4E05-A271-D0833336F32F}"/>
    <cellStyle name="Normál 2 9 3 3 2" xfId="1301" xr:uid="{4F5B1F60-A10A-4557-8E2A-C189CFB5F8E7}"/>
    <cellStyle name="Normál 2 9 3 4" xfId="420" xr:uid="{B7D7A48E-ABE0-4557-B2BD-D12BC785DA47}"/>
    <cellStyle name="Normál 2 9 3 4 2" xfId="1063" xr:uid="{9FA85DCF-41F5-4B3B-87F2-7C9F32956ECB}"/>
    <cellStyle name="Normál 2 9 3 5" xfId="337" xr:uid="{63459897-781A-426C-AE6A-E67C4D49D1B5}"/>
    <cellStyle name="Normál 2 9 3 5 2" xfId="981" xr:uid="{E2FFAD8E-74E8-4546-89BC-56F749CBFA74}"/>
    <cellStyle name="Normál 2 9 3 6" xfId="757" xr:uid="{BA39D7F0-87B8-43F4-B849-4D6A4CD1E7CE}"/>
    <cellStyle name="Normál 2 9 4" xfId="122" xr:uid="{54CE8578-BAB4-40A8-9AAB-E1AE40A230EA}"/>
    <cellStyle name="Normál 2 9 4 2" xfId="232" xr:uid="{91BDA453-6C7E-4CEA-9169-0AD99533DB7C}"/>
    <cellStyle name="Normál 2 9 4 2 2" xfId="561" xr:uid="{B70C6795-E552-493D-AC45-8557B0E295C3}"/>
    <cellStyle name="Normál 2 9 4 2 2 2" xfId="1203" xr:uid="{BBF8CB69-6AF6-4DEB-8D2B-2D017064DBF1}"/>
    <cellStyle name="Normál 2 9 4 2 3" xfId="876" xr:uid="{B4869914-885C-4329-8341-962AF11D9057}"/>
    <cellStyle name="Normál 2 9 4 3" xfId="673" xr:uid="{0F061CB8-98E4-4752-BCF6-D9AE1FFBC546}"/>
    <cellStyle name="Normál 2 9 4 3 2" xfId="1315" xr:uid="{8586B4BD-F690-49C8-84D3-711A025AA850}"/>
    <cellStyle name="Normál 2 9 4 4" xfId="434" xr:uid="{07111B0E-B8E1-4B45-A001-73690DC97B55}"/>
    <cellStyle name="Normál 2 9 4 4 2" xfId="1077" xr:uid="{DDEC61BA-939F-46D6-890C-D825372AA8EC}"/>
    <cellStyle name="Normál 2 9 4 5" xfId="351" xr:uid="{686A8676-651F-41CC-9E53-B527034E7700}"/>
    <cellStyle name="Normál 2 9 4 5 2" xfId="995" xr:uid="{7D089A0E-7DBC-4CEA-90AD-93113ECD1224}"/>
    <cellStyle name="Normál 2 9 4 6" xfId="771" xr:uid="{5BC2C397-7B4B-44D8-860B-6F2B9878F9A7}"/>
    <cellStyle name="Normál 2 9 5" xfId="136" xr:uid="{C99A502A-A09B-4522-A087-0B4717CF7562}"/>
    <cellStyle name="Normál 2 9 5 2" xfId="246" xr:uid="{CE1D49CC-14DD-4FAF-A3FD-ECCCF84F95EA}"/>
    <cellStyle name="Normál 2 9 5 2 2" xfId="575" xr:uid="{CFD6BDC3-B7A0-475A-A94D-B761DDEE2306}"/>
    <cellStyle name="Normál 2 9 5 2 2 2" xfId="1217" xr:uid="{20D4E44E-80CE-4C76-95EF-DAB9A0B3103D}"/>
    <cellStyle name="Normál 2 9 5 2 3" xfId="890" xr:uid="{62101C40-52E5-488A-9900-CE5E5814E309}"/>
    <cellStyle name="Normál 2 9 5 3" xfId="687" xr:uid="{2CBFEFF8-A172-49C6-88FD-4B8043F2FAA1}"/>
    <cellStyle name="Normál 2 9 5 3 2" xfId="1329" xr:uid="{FDB1035E-F5B8-4F87-8BD0-9779D8ED6FB9}"/>
    <cellStyle name="Normál 2 9 5 4" xfId="448" xr:uid="{119C5944-3922-40DC-9940-90CD7A894DF9}"/>
    <cellStyle name="Normál 2 9 5 4 2" xfId="1091" xr:uid="{3C7D35B0-9D38-4EDD-9D76-ED1594F75208}"/>
    <cellStyle name="Normál 2 9 5 5" xfId="365" xr:uid="{F40C8F48-1616-4EFB-A793-A987EC614E95}"/>
    <cellStyle name="Normál 2 9 5 5 2" xfId="1009" xr:uid="{CD29D2A4-FBB5-4634-B623-3B586E724B9A}"/>
    <cellStyle name="Normál 2 9 5 6" xfId="785" xr:uid="{EA9B10A3-B4E0-485F-9444-CF27157E8DDE}"/>
    <cellStyle name="Normál 2 9 6" xfId="150" xr:uid="{F4D9BD25-17B9-4FBE-9C37-C5A01E672E7E}"/>
    <cellStyle name="Normál 2 9 6 2" xfId="260" xr:uid="{7EC2BBEB-9DB0-4C41-ADBA-C11AF54A978C}"/>
    <cellStyle name="Normál 2 9 6 2 2" xfId="589" xr:uid="{50CAFEB2-B472-4164-A193-B13D302C6C74}"/>
    <cellStyle name="Normál 2 9 6 2 2 2" xfId="1231" xr:uid="{A60A3EC0-8AB1-43BD-8D50-467702203C63}"/>
    <cellStyle name="Normál 2 9 6 2 3" xfId="904" xr:uid="{7F7B505A-2471-4DFF-9BA3-36969A4AC7BF}"/>
    <cellStyle name="Normál 2 9 6 3" xfId="701" xr:uid="{6AFC2594-5E63-465A-B60B-653ADE196553}"/>
    <cellStyle name="Normál 2 9 6 3 2" xfId="1343" xr:uid="{AEC8116F-1D65-4140-A00A-8A90516C0442}"/>
    <cellStyle name="Normál 2 9 6 4" xfId="462" xr:uid="{B69A6BA1-EBC9-410C-AAFB-224474069122}"/>
    <cellStyle name="Normál 2 9 6 4 2" xfId="1105" xr:uid="{59EE412A-2CD6-4E6A-B5A0-236A71E3AA9A}"/>
    <cellStyle name="Normál 2 9 6 5" xfId="379" xr:uid="{6D3A0203-68AF-4A27-BEAF-B2CAE183097A}"/>
    <cellStyle name="Normál 2 9 6 5 2" xfId="1023" xr:uid="{C0FD14F3-7BDA-4493-90E3-1EE01C76C906}"/>
    <cellStyle name="Normál 2 9 6 6" xfId="799" xr:uid="{6226F248-69C2-49B1-8EA1-49B730014BC8}"/>
    <cellStyle name="Normál 2 9 7" xfId="77" xr:uid="{7898B119-8A4B-40E2-A130-0E7E304AF817}"/>
    <cellStyle name="Normál 2 9 7 2" xfId="190" xr:uid="{F556E4E3-385B-4352-B02A-89C968C77FD8}"/>
    <cellStyle name="Normál 2 9 7 2 2" xfId="519" xr:uid="{4DCED5E7-0CA8-4219-BDC8-571652A6F9EF}"/>
    <cellStyle name="Normál 2 9 7 2 2 2" xfId="1161" xr:uid="{8A5DBE98-109A-494A-9586-D66338A1EBCD}"/>
    <cellStyle name="Normál 2 9 7 2 3" xfId="834" xr:uid="{2C7F3486-2996-4F62-A46D-E11CC8B94E0F}"/>
    <cellStyle name="Normál 2 9 7 3" xfId="631" xr:uid="{B09DD36C-E5F9-4DC9-BE0B-3513FE1DB8A8}"/>
    <cellStyle name="Normál 2 9 7 3 2" xfId="1273" xr:uid="{06A663A2-6609-439C-A003-5FA0A59DD21E}"/>
    <cellStyle name="Normál 2 9 7 4" xfId="476" xr:uid="{01100E1C-B6F0-4E03-936C-BD19B0B42B33}"/>
    <cellStyle name="Normál 2 9 7 4 2" xfId="1119" xr:uid="{9C110E93-EB94-401E-95A5-AC269E7BE214}"/>
    <cellStyle name="Normál 2 9 7 5" xfId="309" xr:uid="{C853FE4D-F62B-487B-9E67-D2AF43007553}"/>
    <cellStyle name="Normál 2 9 7 5 2" xfId="953" xr:uid="{4139C4A8-A754-4E8A-B0D2-B03BB0DC30E0}"/>
    <cellStyle name="Normál 2 9 7 6" xfId="729" xr:uid="{2D61D866-D87D-499C-B5E3-40BE806C0AEB}"/>
    <cellStyle name="Normál 2 9 8" xfId="178" xr:uid="{ADF914E7-C979-45E8-8E95-2786B3E24F5D}"/>
    <cellStyle name="Normál 2 9 8 2" xfId="619" xr:uid="{3E943CCA-FEC7-4CED-A3AD-22427EB41B3B}"/>
    <cellStyle name="Normál 2 9 8 2 2" xfId="1261" xr:uid="{2EF2DE98-1994-4C9A-A55A-040E0AFBBBA1}"/>
    <cellStyle name="Normál 2 9 8 3" xfId="507" xr:uid="{87C8F2EE-A640-4D21-8346-43B55CA33856}"/>
    <cellStyle name="Normál 2 9 8 3 2" xfId="1149" xr:uid="{BAC18F3D-A0A9-47C4-BD85-F7E27AAB8CF5}"/>
    <cellStyle name="Normál 2 9 8 4" xfId="297" xr:uid="{403DD3CC-627A-41DC-BA9D-5F891F4FBEC1}"/>
    <cellStyle name="Normál 2 9 8 4 2" xfId="941" xr:uid="{0226E93D-874F-4E40-95D0-67D5A0CEA64B}"/>
    <cellStyle name="Normál 2 9 8 5" xfId="822" xr:uid="{1B83AC61-64A6-4D70-A19E-FABF396BA4A6}"/>
    <cellStyle name="Normál 2 9 9" xfId="491" xr:uid="{1A3E203C-A187-4F40-AA90-F9CE1AD3E764}"/>
    <cellStyle name="Normál 2 9 9 2" xfId="1133" xr:uid="{B1AB9250-FC1C-48F1-9FF7-7AB79DAA24DC}"/>
    <cellStyle name="Normál 3" xfId="3" xr:uid="{00000000-0005-0000-0000-000003000000}"/>
    <cellStyle name="Normál 3 2" xfId="162" xr:uid="{E7ED2579-CD2F-4374-B771-4F6D5268516A}"/>
    <cellStyle name="Normál 4" xfId="4" xr:uid="{81DDA6A3-0761-4B4B-9E8A-EDE003A34458}"/>
    <cellStyle name="Normál 4 2" xfId="60" xr:uid="{2A76A164-3606-4ACE-9B2C-3908C58F8EBE}"/>
    <cellStyle name="Normál 4 3" xfId="52" xr:uid="{39C54383-CAD2-497B-8CB0-5F0C8448E229}"/>
    <cellStyle name="Normál 5" xfId="5" xr:uid="{2A99D6B9-05EC-4974-BCBA-169012C4D1FA}"/>
    <cellStyle name="Normál 6" xfId="61" xr:uid="{9192C261-8B49-4D9C-9243-BBAD68570E05}"/>
    <cellStyle name="Normál 6 2" xfId="89" xr:uid="{C1CDFA20-49EC-4946-99C6-3A65A277B17F}"/>
    <cellStyle name="Normál 7" xfId="66" xr:uid="{DE153ADB-EF88-4B6A-9E12-4234F982E9CF}"/>
    <cellStyle name="Normál 7 2" xfId="94" xr:uid="{B76A458B-8F6D-4472-83A1-8FD82F331ED2}"/>
    <cellStyle name="Összesen 2" xfId="48" xr:uid="{68A1CA2C-F79A-47E2-B5C7-6A120F2A8321}"/>
    <cellStyle name="Pénznem 10" xfId="165" xr:uid="{DDF03A18-8178-4D3A-B42C-14AC1906CAA2}"/>
    <cellStyle name="Pénznem 10 2" xfId="494" xr:uid="{9390345B-95D8-43FB-8233-125992D59DA8}"/>
    <cellStyle name="Pénznem 10 2 2" xfId="1136" xr:uid="{5841638E-B6F9-49B5-A770-55DC1280C266}"/>
    <cellStyle name="Pénznem 10 3" xfId="606" xr:uid="{76EACB22-325B-4205-B03C-4C1AC280AB64}"/>
    <cellStyle name="Pénznem 10 3 2" xfId="1248" xr:uid="{9661EAF5-219E-4384-88A1-BCE135BF5918}"/>
    <cellStyle name="Pénznem 10 4" xfId="465" xr:uid="{79027068-F532-4548-8E4A-38A6B99B58CC}"/>
    <cellStyle name="Pénznem 10 4 2" xfId="1108" xr:uid="{02055CB6-B188-4330-8FF9-1234D6418B43}"/>
    <cellStyle name="Pénznem 10 5" xfId="284" xr:uid="{C9CFCC76-F878-4632-9144-35A469F02858}"/>
    <cellStyle name="Pénznem 10 5 2" xfId="928" xr:uid="{86E1C00B-FCF5-4EF8-B597-CF5E90DBCE7A}"/>
    <cellStyle name="Pénznem 10 6" xfId="809" xr:uid="{A2FCD6D3-2F49-4296-B310-30FF12B67ABE}"/>
    <cellStyle name="Pénznem 11" xfId="480" xr:uid="{CEC14AA5-2357-4666-A3DD-D8C654D7FC3C}"/>
    <cellStyle name="Pénznem 11 2" xfId="1122" xr:uid="{76EAD20E-30E9-4EC2-BEF0-E829132D180C}"/>
    <cellStyle name="Pénznem 12" xfId="592" xr:uid="{EBD8BC24-03A6-4DD7-B3C8-89DD6D038E1F}"/>
    <cellStyle name="Pénznem 12 2" xfId="1234" xr:uid="{9CFC780F-3693-4D25-8BA4-0F02CD4E0BBE}"/>
    <cellStyle name="Pénznem 13" xfId="270" xr:uid="{5B0C63EA-E2C4-4E38-8568-250A08512C72}"/>
    <cellStyle name="Pénznem 13 2" xfId="914" xr:uid="{6A629CAC-2147-44E7-A66F-E59EF846DBD3}"/>
    <cellStyle name="Pénznem 14" xfId="704" xr:uid="{6F8285D8-2251-4C1D-B6CD-774381E0E690}"/>
    <cellStyle name="Pénznem 2" xfId="59" xr:uid="{4CD649B3-5107-42E2-B9EA-2B65BE0C4445}"/>
    <cellStyle name="Pénznem 2 10" xfId="600" xr:uid="{1EA896BF-95DC-43D8-B273-98C140CEBAED}"/>
    <cellStyle name="Pénznem 2 10 2" xfId="1242" xr:uid="{CE1F526B-0A95-4E74-8814-F049AB95DE0A}"/>
    <cellStyle name="Pénznem 2 11" xfId="389" xr:uid="{73894F12-BC42-4BD4-8BD1-8BBE1FD289C7}"/>
    <cellStyle name="Pénznem 2 11 2" xfId="1032" xr:uid="{14F6B8BD-C1AA-4D1C-A7D8-DF5D658DD9E5}"/>
    <cellStyle name="Pénznem 2 12" xfId="278" xr:uid="{0AD8252E-DEDE-4C32-BE8C-FC053E866825}"/>
    <cellStyle name="Pénznem 2 12 2" xfId="922" xr:uid="{DE91F11D-6D8A-411C-B04B-03E5B4865B6A}"/>
    <cellStyle name="Pénznem 2 13" xfId="714" xr:uid="{600A0827-8893-4072-91EA-1F6D573AA18C}"/>
    <cellStyle name="Pénznem 2 2" xfId="88" xr:uid="{617D4182-46EF-443B-8CDB-C3AF6000AD23}"/>
    <cellStyle name="Pénznem 2 2 2" xfId="201" xr:uid="{52AA9FFB-06D9-4D0E-82D4-1A2B687725B8}"/>
    <cellStyle name="Pénznem 2 2 2 2" xfId="530" xr:uid="{CBCF9A3B-1E25-4185-90F1-FDFE2299C98E}"/>
    <cellStyle name="Pénznem 2 2 2 2 2" xfId="1172" xr:uid="{54EE92A8-E2DD-4ECE-AAB6-0981C4CADA77}"/>
    <cellStyle name="Pénznem 2 2 2 3" xfId="845" xr:uid="{2DF2E9FF-A6E9-4F4A-9339-F8DA619A72C8}"/>
    <cellStyle name="Pénznem 2 2 3" xfId="642" xr:uid="{021C3440-E396-490D-8D3B-61916100BBB6}"/>
    <cellStyle name="Pénznem 2 2 3 2" xfId="1284" xr:uid="{11FC1B0E-AAD9-4959-BFC3-BF86EB0B0B36}"/>
    <cellStyle name="Pénznem 2 2 4" xfId="403" xr:uid="{CD55A045-FD6D-47FD-BB92-A398359243E7}"/>
    <cellStyle name="Pénznem 2 2 4 2" xfId="1046" xr:uid="{03E6DDA4-82E8-4E4F-B9EE-D969B07C861E}"/>
    <cellStyle name="Pénznem 2 2 5" xfId="320" xr:uid="{DC3ECA90-F085-4710-980C-94142996FCAB}"/>
    <cellStyle name="Pénznem 2 2 5 2" xfId="964" xr:uid="{B00AD64C-115A-4FD6-BB46-17AE54243E75}"/>
    <cellStyle name="Pénznem 2 2 6" xfId="740" xr:uid="{FF3B94B9-396C-4D36-A57C-E128C5F8B27E}"/>
    <cellStyle name="Pénznem 2 3" xfId="105" xr:uid="{7D3E29D7-41FE-4562-90E1-002680A79D4C}"/>
    <cellStyle name="Pénznem 2 3 2" xfId="215" xr:uid="{D0420257-BDDF-4165-AE64-36A84DEA5A6A}"/>
    <cellStyle name="Pénznem 2 3 2 2" xfId="544" xr:uid="{5A994427-92AD-410D-ADA0-7842656FD46D}"/>
    <cellStyle name="Pénznem 2 3 2 2 2" xfId="1186" xr:uid="{99D17B08-684A-44D1-B406-F1907A448374}"/>
    <cellStyle name="Pénznem 2 3 2 3" xfId="859" xr:uid="{EFEFF727-6ABD-4271-9EA4-C50CE9B556A3}"/>
    <cellStyle name="Pénznem 2 3 3" xfId="656" xr:uid="{AA516FB9-359A-4483-8785-75D9F054197E}"/>
    <cellStyle name="Pénznem 2 3 3 2" xfId="1298" xr:uid="{9238389E-18E1-49FE-95ED-4BA09A5C7912}"/>
    <cellStyle name="Pénznem 2 3 4" xfId="417" xr:uid="{90DD3A5B-3246-430F-9F3F-3FFF58F96ACC}"/>
    <cellStyle name="Pénznem 2 3 4 2" xfId="1060" xr:uid="{68CCAD7A-DE92-4EDB-9E30-9BF58F2D13A9}"/>
    <cellStyle name="Pénznem 2 3 5" xfId="334" xr:uid="{CF3EEE43-803B-4783-A604-817070E67759}"/>
    <cellStyle name="Pénznem 2 3 5 2" xfId="978" xr:uid="{9B7BDC2D-D8D3-40B3-BDD2-62AE405FEE6A}"/>
    <cellStyle name="Pénznem 2 3 6" xfId="754" xr:uid="{6C5322B2-BCB4-4F27-AF08-D7501FADED2B}"/>
    <cellStyle name="Pénznem 2 4" xfId="119" xr:uid="{5835B9E4-93CF-4916-96D8-16E96C07D103}"/>
    <cellStyle name="Pénznem 2 4 2" xfId="229" xr:uid="{A2835016-A4D2-43E1-9C66-47442C5F0FFE}"/>
    <cellStyle name="Pénznem 2 4 2 2" xfId="558" xr:uid="{5C3EDC5E-4E74-41AC-9D31-A0874A718C0A}"/>
    <cellStyle name="Pénznem 2 4 2 2 2" xfId="1200" xr:uid="{A466F2F7-D099-443C-9047-AC9496DA2301}"/>
    <cellStyle name="Pénznem 2 4 2 3" xfId="873" xr:uid="{66BEB125-287D-408B-9D64-0EFBE90BBCCE}"/>
    <cellStyle name="Pénznem 2 4 3" xfId="670" xr:uid="{2515E73F-9DBB-4590-AEE4-C1002CE869B0}"/>
    <cellStyle name="Pénznem 2 4 3 2" xfId="1312" xr:uid="{974B7A70-897D-4BC9-9D79-081F5D678286}"/>
    <cellStyle name="Pénznem 2 4 4" xfId="431" xr:uid="{8572D82A-1270-48C1-9800-FE16AEA12566}"/>
    <cellStyle name="Pénznem 2 4 4 2" xfId="1074" xr:uid="{EC642CB3-9507-4FF6-8FA6-46FBD02AC1E8}"/>
    <cellStyle name="Pénznem 2 4 5" xfId="348" xr:uid="{E4FA8CD6-3819-455D-B8F0-7CA40AED4AA0}"/>
    <cellStyle name="Pénznem 2 4 5 2" xfId="992" xr:uid="{A14813E7-67C8-4ED4-B391-9E354C7AFF8C}"/>
    <cellStyle name="Pénznem 2 4 6" xfId="768" xr:uid="{AC0EE968-EC39-42B8-8958-0AEC2AEA031D}"/>
    <cellStyle name="Pénznem 2 5" xfId="133" xr:uid="{EFC42ECF-6C21-48F8-915C-E9E6645635DE}"/>
    <cellStyle name="Pénznem 2 5 2" xfId="243" xr:uid="{9DE06697-75EB-441F-8947-650C4428DF41}"/>
    <cellStyle name="Pénznem 2 5 2 2" xfId="572" xr:uid="{03B0D980-08C1-452A-BD2D-CAB92890CAE6}"/>
    <cellStyle name="Pénznem 2 5 2 2 2" xfId="1214" xr:uid="{5ED22E04-6AE5-4DBE-818D-4E9E9D73DBBC}"/>
    <cellStyle name="Pénznem 2 5 2 3" xfId="887" xr:uid="{C4562B8D-A816-47A0-9092-8537A60C47A4}"/>
    <cellStyle name="Pénznem 2 5 3" xfId="684" xr:uid="{BDCCCB4C-ED6D-4D8C-81FF-FA0DD92A64E2}"/>
    <cellStyle name="Pénznem 2 5 3 2" xfId="1326" xr:uid="{27DFC860-178D-4C5B-8C2F-BE6CE25AFEDA}"/>
    <cellStyle name="Pénznem 2 5 4" xfId="445" xr:uid="{96CA9B51-F8DC-468F-817F-2619D9E9A78F}"/>
    <cellStyle name="Pénznem 2 5 4 2" xfId="1088" xr:uid="{4620ABB3-D76B-4F10-89FE-5E0A87FE39FD}"/>
    <cellStyle name="Pénznem 2 5 5" xfId="362" xr:uid="{AB5B3BBA-DE34-4DEF-BE83-38D1838AF1A2}"/>
    <cellStyle name="Pénznem 2 5 5 2" xfId="1006" xr:uid="{136D072D-A2F7-4377-863C-E02EAE5DCB20}"/>
    <cellStyle name="Pénznem 2 5 6" xfId="782" xr:uid="{D36CB0F4-D5E7-44FC-9599-CEE620179437}"/>
    <cellStyle name="Pénznem 2 6" xfId="147" xr:uid="{179DF258-001F-4332-9C06-ABBD2FB22364}"/>
    <cellStyle name="Pénznem 2 6 2" xfId="257" xr:uid="{DB570E7F-E490-43A1-BBE2-B5C53DF2359F}"/>
    <cellStyle name="Pénznem 2 6 2 2" xfId="586" xr:uid="{30BE3392-19F8-4405-832C-FE9F2A26F06B}"/>
    <cellStyle name="Pénznem 2 6 2 2 2" xfId="1228" xr:uid="{8065EAEB-33EA-454E-BA85-595F2873DEAB}"/>
    <cellStyle name="Pénznem 2 6 2 3" xfId="901" xr:uid="{27B3C906-B5F9-4293-94D1-05522821527C}"/>
    <cellStyle name="Pénznem 2 6 3" xfId="698" xr:uid="{D76E4BE6-8617-44E5-8585-68C22AA8C090}"/>
    <cellStyle name="Pénznem 2 6 3 2" xfId="1340" xr:uid="{36785CBE-AD06-4D68-85AA-0E4B4A79001C}"/>
    <cellStyle name="Pénznem 2 6 4" xfId="459" xr:uid="{ADADB950-775D-4314-8C2F-D253E28E0E81}"/>
    <cellStyle name="Pénznem 2 6 4 2" xfId="1102" xr:uid="{8DB3D264-EC27-4D5A-9106-4F236422B0E2}"/>
    <cellStyle name="Pénznem 2 6 5" xfId="376" xr:uid="{0FC52C6A-1A40-4720-A1D7-648ECF197290}"/>
    <cellStyle name="Pénznem 2 6 5 2" xfId="1020" xr:uid="{F36A2106-AC0C-47C2-B2F8-BF7DE3AE7C10}"/>
    <cellStyle name="Pénznem 2 6 6" xfId="796" xr:uid="{CFE08ABB-2F2B-45E7-94F9-E089E931DA7C}"/>
    <cellStyle name="Pénznem 2 7" xfId="74" xr:uid="{48350338-ACF9-4B90-B6A8-DF7C32C65E51}"/>
    <cellStyle name="Pénznem 2 7 2" xfId="187" xr:uid="{C95F0BAE-1988-4B17-B971-EA9B22E1453B}"/>
    <cellStyle name="Pénznem 2 7 2 2" xfId="516" xr:uid="{E02E5BD9-E430-4BE3-A991-2211F00A3C23}"/>
    <cellStyle name="Pénznem 2 7 2 2 2" xfId="1158" xr:uid="{A9E92D46-B66C-4C16-BBBD-3735851D1FDA}"/>
    <cellStyle name="Pénznem 2 7 2 3" xfId="831" xr:uid="{1D9C3B84-747B-41CD-86E5-D17A9BF3128B}"/>
    <cellStyle name="Pénznem 2 7 3" xfId="628" xr:uid="{F10A2E0A-8B1F-4DEB-B7E1-5E9A21A5BA0D}"/>
    <cellStyle name="Pénznem 2 7 3 2" xfId="1270" xr:uid="{135AA75C-F263-4773-92A5-BB2D527D064C}"/>
    <cellStyle name="Pénznem 2 7 4" xfId="473" xr:uid="{B3065625-C252-45E9-8C9D-9B91B7CE0E0B}"/>
    <cellStyle name="Pénznem 2 7 4 2" xfId="1116" xr:uid="{55DE016E-67D6-4990-8297-8D75EE3EBFD0}"/>
    <cellStyle name="Pénznem 2 7 5" xfId="306" xr:uid="{09CCA857-BF8F-41DF-A525-8A17429A73E6}"/>
    <cellStyle name="Pénznem 2 7 5 2" xfId="950" xr:uid="{24497696-2638-4385-AF10-9223EC507AF0}"/>
    <cellStyle name="Pénznem 2 7 6" xfId="726" xr:uid="{A5AFA2CA-002E-4455-A65E-10BB5B56B288}"/>
    <cellStyle name="Pénznem 2 8" xfId="158" xr:uid="{02EC007E-1D44-40E3-9144-E76C9F9D930E}"/>
    <cellStyle name="Pénznem 2 8 2" xfId="267" xr:uid="{486C3B2F-7314-4C03-B2C1-DB2F0B62A005}"/>
    <cellStyle name="Pénznem 2 8 2 2" xfId="616" xr:uid="{FA0BDCB2-02D4-41BF-BC63-95A24E251557}"/>
    <cellStyle name="Pénznem 2 8 2 2 2" xfId="1258" xr:uid="{2198E58F-5E97-4DC1-8D42-612ABF9C3106}"/>
    <cellStyle name="Pénznem 2 8 2 3" xfId="911" xr:uid="{1D4EC7B0-B1E0-465F-A217-54EAF4D7602E}"/>
    <cellStyle name="Pénznem 2 8 3" xfId="504" xr:uid="{2E9486AE-2B4E-4A03-AA51-7CFCDD0FF429}"/>
    <cellStyle name="Pénznem 2 8 3 2" xfId="1146" xr:uid="{1394CC0D-B1AC-4B9E-99F1-103C86BE5D27}"/>
    <cellStyle name="Pénznem 2 8 4" xfId="294" xr:uid="{08DE84D7-51AD-4A70-97C2-75CBECF66CC8}"/>
    <cellStyle name="Pénznem 2 8 4 2" xfId="938" xr:uid="{A461B731-3469-4850-B526-DF4F6D716DF7}"/>
    <cellStyle name="Pénznem 2 8 5" xfId="806" xr:uid="{E6E4F4A6-A396-4121-B353-49854235226E}"/>
    <cellStyle name="Pénznem 2 9" xfId="175" xr:uid="{48DF14EA-F4A3-49CB-BDAF-E86B7EAC9603}"/>
    <cellStyle name="Pénznem 2 9 2" xfId="488" xr:uid="{E16616B4-C901-4130-A1F0-BB971BAC081C}"/>
    <cellStyle name="Pénznem 2 9 2 2" xfId="1130" xr:uid="{79909A00-C406-46EB-8563-20AB23446BA4}"/>
    <cellStyle name="Pénznem 2 9 3" xfId="819" xr:uid="{DB95F5B4-56E3-440C-B967-08DE005A4686}"/>
    <cellStyle name="Pénznem 3" xfId="63" xr:uid="{30D66FEB-76DF-48B5-9627-3BC912CDB07C}"/>
    <cellStyle name="Pénznem 3 10" xfId="602" xr:uid="{FA38083F-C35D-4884-B445-A1F4A7DBF061}"/>
    <cellStyle name="Pénznem 3 10 2" xfId="1244" xr:uid="{242614E1-C528-4B7B-83D8-A5B0D8FE7BF0}"/>
    <cellStyle name="Pénznem 3 11" xfId="391" xr:uid="{29D508D6-E12D-4C1C-9F7F-9165789D5ADF}"/>
    <cellStyle name="Pénznem 3 11 2" xfId="1034" xr:uid="{B037D482-1D8F-44DE-804F-06A5FDBF36F6}"/>
    <cellStyle name="Pénznem 3 12" xfId="280" xr:uid="{F6B7F39B-021F-4151-86D5-9A65A7AB64B7}"/>
    <cellStyle name="Pénznem 3 12 2" xfId="924" xr:uid="{E5C4C7EC-34B7-40CD-8130-FCE089A59095}"/>
    <cellStyle name="Pénznem 3 13" xfId="716" xr:uid="{D0A9872C-992D-458D-8725-BD5D75332714}"/>
    <cellStyle name="Pénznem 3 2" xfId="91" xr:uid="{6603863C-9350-4FEB-9EFC-3AEEA93665BB}"/>
    <cellStyle name="Pénznem 3 2 2" xfId="203" xr:uid="{589EBFFD-7AE0-4518-8C9B-474519128AC5}"/>
    <cellStyle name="Pénznem 3 2 2 2" xfId="532" xr:uid="{96A8A0EE-BF80-4A39-8CE0-E76092C2BA93}"/>
    <cellStyle name="Pénznem 3 2 2 2 2" xfId="1174" xr:uid="{67B59AB1-EB33-4A84-904E-678FD39172CD}"/>
    <cellStyle name="Pénznem 3 2 2 3" xfId="847" xr:uid="{A130132B-385F-48A9-AF6A-FC67E5F27D68}"/>
    <cellStyle name="Pénznem 3 2 3" xfId="644" xr:uid="{8A64F78A-6F73-4E3C-B8D2-574812E2E348}"/>
    <cellStyle name="Pénznem 3 2 3 2" xfId="1286" xr:uid="{9C79F425-1B45-4D57-BC04-2EBDDB446F49}"/>
    <cellStyle name="Pénznem 3 2 4" xfId="405" xr:uid="{54831DEF-0ECC-4A31-84C3-A37200566DF9}"/>
    <cellStyle name="Pénznem 3 2 4 2" xfId="1048" xr:uid="{CB26E516-098E-4C1B-992F-A6949CC92B19}"/>
    <cellStyle name="Pénznem 3 2 5" xfId="322" xr:uid="{339061BB-9182-4DB9-BB4D-B497B8276189}"/>
    <cellStyle name="Pénznem 3 2 5 2" xfId="966" xr:uid="{FD4C48FC-00ED-4EE2-930A-9F5ABA84E0C2}"/>
    <cellStyle name="Pénznem 3 2 6" xfId="742" xr:uid="{FF9821E3-EEFF-46E7-9570-582A8835C368}"/>
    <cellStyle name="Pénznem 3 3" xfId="107" xr:uid="{EDBE735E-0E87-49B6-BE91-D9C3C2ECDE1A}"/>
    <cellStyle name="Pénznem 3 3 2" xfId="217" xr:uid="{1C5D9BDE-432D-4D42-BFE7-C6AF1295A2FB}"/>
    <cellStyle name="Pénznem 3 3 2 2" xfId="546" xr:uid="{CCE56507-3934-47A4-92F4-8B2FF0E1C9B2}"/>
    <cellStyle name="Pénznem 3 3 2 2 2" xfId="1188" xr:uid="{7F8A1A20-0B1F-4E60-88B6-8E65284F687D}"/>
    <cellStyle name="Pénznem 3 3 2 3" xfId="861" xr:uid="{E1D7390E-09D5-4E44-8C63-E4E8FDDE3DA5}"/>
    <cellStyle name="Pénznem 3 3 3" xfId="658" xr:uid="{EF22A638-E28D-4016-B2AC-3E80230DCD6D}"/>
    <cellStyle name="Pénznem 3 3 3 2" xfId="1300" xr:uid="{4AA6FAD3-10C0-471E-BD55-50B102365B32}"/>
    <cellStyle name="Pénznem 3 3 4" xfId="419" xr:uid="{A0FAEC04-FD37-4F33-8DF5-1CC9165B3937}"/>
    <cellStyle name="Pénznem 3 3 4 2" xfId="1062" xr:uid="{71D62482-A656-4561-BC10-7C933282CEF5}"/>
    <cellStyle name="Pénznem 3 3 5" xfId="336" xr:uid="{9CD99D2F-5CC8-4B52-AFC4-B13AFAEC1525}"/>
    <cellStyle name="Pénznem 3 3 5 2" xfId="980" xr:uid="{55D4634B-5BF1-4416-9FD4-32A3CFF35877}"/>
    <cellStyle name="Pénznem 3 3 6" xfId="756" xr:uid="{8D9885C7-9164-45B5-866B-5485880FBC56}"/>
    <cellStyle name="Pénznem 3 4" xfId="121" xr:uid="{844772FE-9B8B-4447-AD9A-8C4CF937ABD6}"/>
    <cellStyle name="Pénznem 3 4 2" xfId="231" xr:uid="{B52B0F53-FB50-4BDC-8C4C-EF178C6FC64D}"/>
    <cellStyle name="Pénznem 3 4 2 2" xfId="560" xr:uid="{F9FC756B-C8B1-4E96-94D3-5050852C3D9B}"/>
    <cellStyle name="Pénznem 3 4 2 2 2" xfId="1202" xr:uid="{B9C7EE4B-30DB-431C-B436-DB052565FBFD}"/>
    <cellStyle name="Pénznem 3 4 2 3" xfId="875" xr:uid="{FA919E96-BB3F-4542-B52E-B72A91AEA278}"/>
    <cellStyle name="Pénznem 3 4 3" xfId="672" xr:uid="{5A105936-6927-4693-8F82-57D5474DA9B7}"/>
    <cellStyle name="Pénznem 3 4 3 2" xfId="1314" xr:uid="{0BD85874-75F9-45D2-900F-C35BB9C24788}"/>
    <cellStyle name="Pénznem 3 4 4" xfId="433" xr:uid="{91353A6B-D7BB-417B-879E-FF2B3A05DF40}"/>
    <cellStyle name="Pénznem 3 4 4 2" xfId="1076" xr:uid="{DFB641E2-0B3B-4681-AEC1-409E476995C9}"/>
    <cellStyle name="Pénznem 3 4 5" xfId="350" xr:uid="{FB86A700-8E56-476F-AFA9-BB1765D95A5C}"/>
    <cellStyle name="Pénznem 3 4 5 2" xfId="994" xr:uid="{DECF39A2-C19E-40E3-82D3-4DC40485CDAB}"/>
    <cellStyle name="Pénznem 3 4 6" xfId="770" xr:uid="{255BB1BB-8377-4E94-8C62-6C26B52F2249}"/>
    <cellStyle name="Pénznem 3 5" xfId="135" xr:uid="{E26F2791-8E41-4BF9-B013-C0377F963F4F}"/>
    <cellStyle name="Pénznem 3 5 2" xfId="245" xr:uid="{C12D1E6B-01BF-4B72-B2B4-18089A181629}"/>
    <cellStyle name="Pénznem 3 5 2 2" xfId="574" xr:uid="{614CA4EF-796C-4B8E-98F0-B2839BBAB6EF}"/>
    <cellStyle name="Pénznem 3 5 2 2 2" xfId="1216" xr:uid="{59B9FD34-DCC0-4E50-B81D-9EC66D315AEE}"/>
    <cellStyle name="Pénznem 3 5 2 3" xfId="889" xr:uid="{43EE8C89-B985-47D6-B157-C6B48723E0B1}"/>
    <cellStyle name="Pénznem 3 5 3" xfId="686" xr:uid="{0F981CD1-82B3-420F-A241-9E613E53F592}"/>
    <cellStyle name="Pénznem 3 5 3 2" xfId="1328" xr:uid="{46E062AF-FFC2-4088-938F-7ACD846AB896}"/>
    <cellStyle name="Pénznem 3 5 4" xfId="447" xr:uid="{E449E826-D694-402A-B6E7-DF6F6376F56F}"/>
    <cellStyle name="Pénznem 3 5 4 2" xfId="1090" xr:uid="{7D6E28B5-49E8-4CFE-9095-4BBB557C2088}"/>
    <cellStyle name="Pénznem 3 5 5" xfId="364" xr:uid="{8998EB32-2383-44C8-99A4-2B73B867ECAD}"/>
    <cellStyle name="Pénznem 3 5 5 2" xfId="1008" xr:uid="{CC3F4274-BC14-4687-9156-9326E8158922}"/>
    <cellStyle name="Pénznem 3 5 6" xfId="784" xr:uid="{F9B13B9E-6C1A-44F8-A079-4424A628F994}"/>
    <cellStyle name="Pénznem 3 6" xfId="149" xr:uid="{6B7ECDFF-4732-47AD-BEF1-8B33E061AB64}"/>
    <cellStyle name="Pénznem 3 6 2" xfId="259" xr:uid="{CC5041FF-6DF3-4006-B44A-F91CE98340CA}"/>
    <cellStyle name="Pénznem 3 6 2 2" xfId="588" xr:uid="{7E7551EF-2AA9-4C7C-9B4F-EBDE5A82675E}"/>
    <cellStyle name="Pénznem 3 6 2 2 2" xfId="1230" xr:uid="{041E93CA-20E7-4C1D-851F-F5BE10E6ADA8}"/>
    <cellStyle name="Pénznem 3 6 2 3" xfId="903" xr:uid="{03A4B7FF-E791-4871-8CBD-A0F05509D80F}"/>
    <cellStyle name="Pénznem 3 6 3" xfId="700" xr:uid="{5FDABEE8-E2F8-4AF3-AF41-7864112BD79C}"/>
    <cellStyle name="Pénznem 3 6 3 2" xfId="1342" xr:uid="{D206359D-0B4C-40B7-9414-A3287B663A57}"/>
    <cellStyle name="Pénznem 3 6 4" xfId="461" xr:uid="{EE263B77-104C-4C78-A9F7-B6872F6FCB88}"/>
    <cellStyle name="Pénznem 3 6 4 2" xfId="1104" xr:uid="{AD316616-90AD-4EFF-904C-77CF9CF0F9C5}"/>
    <cellStyle name="Pénznem 3 6 5" xfId="378" xr:uid="{C04E7B5B-4D67-49C9-93DB-6DD39CA9509E}"/>
    <cellStyle name="Pénznem 3 6 5 2" xfId="1022" xr:uid="{49AF12EA-D22C-45F2-B12F-A813A134A056}"/>
    <cellStyle name="Pénznem 3 6 6" xfId="798" xr:uid="{921B40ED-44F4-46B7-A74A-55474307453A}"/>
    <cellStyle name="Pénznem 3 7" xfId="76" xr:uid="{E1A2B7A9-C0B1-4C72-B032-DE1BB95B01E0}"/>
    <cellStyle name="Pénznem 3 7 2" xfId="189" xr:uid="{A76E0268-375E-40C2-81A7-CF229FE5A52C}"/>
    <cellStyle name="Pénznem 3 7 2 2" xfId="518" xr:uid="{024B4FB6-E1EE-4504-9308-BAC5E8C3CBC2}"/>
    <cellStyle name="Pénznem 3 7 2 2 2" xfId="1160" xr:uid="{832F0F3E-9463-497C-9795-9E597A421541}"/>
    <cellStyle name="Pénznem 3 7 2 3" xfId="833" xr:uid="{4A0410B2-7B43-4FFA-AA35-392975692200}"/>
    <cellStyle name="Pénznem 3 7 3" xfId="630" xr:uid="{CF289C7E-4E7E-4BCB-839D-651460285915}"/>
    <cellStyle name="Pénznem 3 7 3 2" xfId="1272" xr:uid="{232BCE2D-362F-4BB8-A067-7FFAEB909A63}"/>
    <cellStyle name="Pénznem 3 7 4" xfId="475" xr:uid="{D38C1849-49D9-4CB3-801B-A7944101BB06}"/>
    <cellStyle name="Pénznem 3 7 4 2" xfId="1118" xr:uid="{E902D48E-6063-42C5-AF53-6A0B5CA3821C}"/>
    <cellStyle name="Pénznem 3 7 5" xfId="308" xr:uid="{4F472783-301A-4ECF-9AD7-D90DBA9E77F2}"/>
    <cellStyle name="Pénznem 3 7 5 2" xfId="952" xr:uid="{3B3E4E83-95CF-4CE6-A91B-D57B4198A6A7}"/>
    <cellStyle name="Pénznem 3 7 6" xfId="728" xr:uid="{8EA685EA-5114-4DE6-9295-F95DC81CCFDA}"/>
    <cellStyle name="Pénznem 3 8" xfId="155" xr:uid="{554D60B4-B70C-4D24-AA0A-648FB48B610A}"/>
    <cellStyle name="Pénznem 3 8 2" xfId="264" xr:uid="{E086D077-DC1A-4708-B816-4FEF939F8A03}"/>
    <cellStyle name="Pénznem 3 8 2 2" xfId="618" xr:uid="{367206E9-DAD9-44BD-B2D5-6D74DE2BDA14}"/>
    <cellStyle name="Pénznem 3 8 2 2 2" xfId="1260" xr:uid="{17BFE608-E85C-45F6-B93D-AA9E31313A85}"/>
    <cellStyle name="Pénznem 3 8 2 3" xfId="908" xr:uid="{636EF52D-E9B4-4988-8133-413B0DF8CB37}"/>
    <cellStyle name="Pénznem 3 8 3" xfId="506" xr:uid="{CD8973EA-F48C-407F-A7F2-9B72CC2663E7}"/>
    <cellStyle name="Pénznem 3 8 3 2" xfId="1148" xr:uid="{CD780715-66ED-4464-B144-21C6B144831A}"/>
    <cellStyle name="Pénznem 3 8 4" xfId="296" xr:uid="{28C0CFB4-B3E9-4376-B497-F28DE7B1C6A0}"/>
    <cellStyle name="Pénznem 3 8 4 2" xfId="940" xr:uid="{32CBBB94-ECD2-49B2-AC8F-72321DDE680F}"/>
    <cellStyle name="Pénznem 3 8 5" xfId="803" xr:uid="{683C9918-4057-4864-B9A2-655D073F9A7D}"/>
    <cellStyle name="Pénznem 3 9" xfId="177" xr:uid="{898059CF-F991-4064-BDDD-A13DC605353C}"/>
    <cellStyle name="Pénznem 3 9 2" xfId="490" xr:uid="{B4737F3D-91F7-4DBC-97EE-1BDA322BF4C3}"/>
    <cellStyle name="Pénznem 3 9 2 2" xfId="1132" xr:uid="{B1BCF645-9837-491A-9C88-8986C56198CE}"/>
    <cellStyle name="Pénznem 3 9 3" xfId="821" xr:uid="{96302D0B-DA2F-4CA1-92B3-C154CFD99D54}"/>
    <cellStyle name="Pénznem 4" xfId="65" xr:uid="{0894FB45-E45D-4CC2-8479-7A152E87F686}"/>
    <cellStyle name="Pénznem 4 10" xfId="604" xr:uid="{4E35CBA4-CE8C-42E1-9FF6-7845AD3DFF60}"/>
    <cellStyle name="Pénznem 4 10 2" xfId="1246" xr:uid="{6682A0F3-928A-495F-8774-CBD370B387D7}"/>
    <cellStyle name="Pénznem 4 11" xfId="393" xr:uid="{B04EF030-1200-457F-923B-343A4FB92ED6}"/>
    <cellStyle name="Pénznem 4 11 2" xfId="1036" xr:uid="{A7E88E1C-A171-4E80-A231-4F83099E8FB8}"/>
    <cellStyle name="Pénznem 4 12" xfId="282" xr:uid="{A44F3D26-55E4-4505-9D37-57062086BE67}"/>
    <cellStyle name="Pénznem 4 12 2" xfId="926" xr:uid="{FDC02805-B5E8-47B6-BC04-83898DE93C64}"/>
    <cellStyle name="Pénznem 4 13" xfId="718" xr:uid="{E7633AD1-D8D1-4FC3-81C4-84640CB68AB4}"/>
    <cellStyle name="Pénznem 4 2" xfId="93" xr:uid="{1F392AAF-5B19-406F-A35C-9DE30830A299}"/>
    <cellStyle name="Pénznem 4 2 2" xfId="205" xr:uid="{89877C26-07D9-420F-86DC-08FCED76D73A}"/>
    <cellStyle name="Pénznem 4 2 2 2" xfId="534" xr:uid="{1BA645AF-F443-45E9-AD8B-B5055A162D96}"/>
    <cellStyle name="Pénznem 4 2 2 2 2" xfId="1176" xr:uid="{A76052CD-887E-4E2E-8C87-DC96B788A939}"/>
    <cellStyle name="Pénznem 4 2 2 3" xfId="849" xr:uid="{C7884B09-CBA7-42F1-9D5C-AD23B1BD44EC}"/>
    <cellStyle name="Pénznem 4 2 3" xfId="646" xr:uid="{77F4D79A-561D-4316-99E3-6F91B588F047}"/>
    <cellStyle name="Pénznem 4 2 3 2" xfId="1288" xr:uid="{E6623AD2-8287-41A0-A4E2-C56F720B5DFE}"/>
    <cellStyle name="Pénznem 4 2 4" xfId="407" xr:uid="{259C78B6-16C5-40AC-A4E7-91CFC4872E9C}"/>
    <cellStyle name="Pénznem 4 2 4 2" xfId="1050" xr:uid="{18DAC48F-A11D-4205-9E80-20D498AF1DD9}"/>
    <cellStyle name="Pénznem 4 2 5" xfId="324" xr:uid="{84444423-E43C-4B75-8A85-7DF390706B3E}"/>
    <cellStyle name="Pénznem 4 2 5 2" xfId="968" xr:uid="{69B07982-13FA-4F19-97E4-A1E6201DFD4B}"/>
    <cellStyle name="Pénznem 4 2 6" xfId="744" xr:uid="{84EBB24F-213F-4751-98C2-F81F5039B7ED}"/>
    <cellStyle name="Pénznem 4 3" xfId="109" xr:uid="{5888BF8B-158A-462A-9D92-C8309A83DD66}"/>
    <cellStyle name="Pénznem 4 3 2" xfId="219" xr:uid="{526DC35A-CCF3-49EC-B22D-186820DCB5C3}"/>
    <cellStyle name="Pénznem 4 3 2 2" xfId="548" xr:uid="{3F2134B5-31F4-496D-AA03-886088F1474C}"/>
    <cellStyle name="Pénznem 4 3 2 2 2" xfId="1190" xr:uid="{C9ACD1A5-3F1D-4DAF-9E4B-563AEED27299}"/>
    <cellStyle name="Pénznem 4 3 2 3" xfId="863" xr:uid="{CD8E7911-17E9-46B2-8635-B36062E34A01}"/>
    <cellStyle name="Pénznem 4 3 3" xfId="660" xr:uid="{3BC1277F-C45C-43B7-8DD6-3231BD75F80B}"/>
    <cellStyle name="Pénznem 4 3 3 2" xfId="1302" xr:uid="{9763F6C3-80FB-4EB8-A757-D076772669C8}"/>
    <cellStyle name="Pénznem 4 3 4" xfId="421" xr:uid="{975FB323-EB31-455D-9A9C-FA92E5E9A074}"/>
    <cellStyle name="Pénznem 4 3 4 2" xfId="1064" xr:uid="{4723C178-0775-47AA-853A-4590449CEEC0}"/>
    <cellStyle name="Pénznem 4 3 5" xfId="338" xr:uid="{B4EB04B9-3B88-4112-8868-A9E833B3164E}"/>
    <cellStyle name="Pénznem 4 3 5 2" xfId="982" xr:uid="{6686A900-1802-4531-816C-6DE04A3A6376}"/>
    <cellStyle name="Pénznem 4 3 6" xfId="758" xr:uid="{933B4C04-F97D-44B6-AA41-BC7F43FB615E}"/>
    <cellStyle name="Pénznem 4 4" xfId="123" xr:uid="{2FDF6299-E80F-4F43-B2D4-E12F0BC4F33B}"/>
    <cellStyle name="Pénznem 4 4 2" xfId="233" xr:uid="{5BF53E63-17F2-4A1F-B2C9-4558B10A444A}"/>
    <cellStyle name="Pénznem 4 4 2 2" xfId="562" xr:uid="{7E9B0096-F740-4282-9DCB-03DBB094266C}"/>
    <cellStyle name="Pénznem 4 4 2 2 2" xfId="1204" xr:uid="{BC171123-6E87-4476-A3FC-10D12B0D0A93}"/>
    <cellStyle name="Pénznem 4 4 2 3" xfId="877" xr:uid="{C05DFBCD-B230-4FCB-9840-79510A8D2A19}"/>
    <cellStyle name="Pénznem 4 4 3" xfId="674" xr:uid="{F0244A88-6FF3-4496-849E-8F33F434A438}"/>
    <cellStyle name="Pénznem 4 4 3 2" xfId="1316" xr:uid="{4BDFFC33-3DA3-414A-BF35-2678206D5192}"/>
    <cellStyle name="Pénznem 4 4 4" xfId="435" xr:uid="{CCA7C93E-E5F7-47A4-8B5C-64983F489089}"/>
    <cellStyle name="Pénznem 4 4 4 2" xfId="1078" xr:uid="{E8E2D05C-70C9-495A-BE48-902423CFB74C}"/>
    <cellStyle name="Pénznem 4 4 5" xfId="352" xr:uid="{FF0A594F-C9E8-4199-94F3-7D8D4DFEBAFC}"/>
    <cellStyle name="Pénznem 4 4 5 2" xfId="996" xr:uid="{BE753FCA-6179-4F6E-BB4F-C2638CA48DAF}"/>
    <cellStyle name="Pénznem 4 4 6" xfId="772" xr:uid="{D9011725-47CA-4244-8658-979EE9E1D6C2}"/>
    <cellStyle name="Pénznem 4 5" xfId="137" xr:uid="{B4D2C7BF-1D55-426D-8E47-FD429A5D6FF2}"/>
    <cellStyle name="Pénznem 4 5 2" xfId="247" xr:uid="{D15394AD-4D3D-4349-BC69-4E5C974A6171}"/>
    <cellStyle name="Pénznem 4 5 2 2" xfId="576" xr:uid="{CFF0DC24-68E9-495A-A6DA-FDF4554B4077}"/>
    <cellStyle name="Pénznem 4 5 2 2 2" xfId="1218" xr:uid="{0B95DD7B-144B-4717-B255-27B6FC5CD2D2}"/>
    <cellStyle name="Pénznem 4 5 2 3" xfId="891" xr:uid="{C6A0C09C-49F2-42FD-BF6C-00949A79D7FF}"/>
    <cellStyle name="Pénznem 4 5 3" xfId="688" xr:uid="{EFD3CBF8-5E06-494E-902E-AE25EFA5DF02}"/>
    <cellStyle name="Pénznem 4 5 3 2" xfId="1330" xr:uid="{25E67E94-F81E-4677-9C51-21E77CDA4845}"/>
    <cellStyle name="Pénznem 4 5 4" xfId="449" xr:uid="{6170D22D-8C10-48E9-96FF-126F2F87CBA9}"/>
    <cellStyle name="Pénznem 4 5 4 2" xfId="1092" xr:uid="{C5340120-B563-4B3A-81C5-04525FD2C218}"/>
    <cellStyle name="Pénznem 4 5 5" xfId="366" xr:uid="{E979177B-B8E4-4089-8402-3AA465999732}"/>
    <cellStyle name="Pénznem 4 5 5 2" xfId="1010" xr:uid="{7B74CF4F-93FB-479C-941A-27F61AF94794}"/>
    <cellStyle name="Pénznem 4 5 6" xfId="786" xr:uid="{E1242EB8-FCF8-4F7B-AB6B-59A687B0ECFF}"/>
    <cellStyle name="Pénznem 4 6" xfId="151" xr:uid="{6BCF5CBF-8554-425D-86F3-7EA0E15A85BD}"/>
    <cellStyle name="Pénznem 4 6 2" xfId="261" xr:uid="{DD707E47-A3A8-45B2-A534-B4CF7398CDD9}"/>
    <cellStyle name="Pénznem 4 6 2 2" xfId="590" xr:uid="{F6DEA722-43A9-45DC-99B9-5A755C127FAF}"/>
    <cellStyle name="Pénznem 4 6 2 2 2" xfId="1232" xr:uid="{15EC1A0D-EF4B-47A2-A67C-B539DD7A7797}"/>
    <cellStyle name="Pénznem 4 6 2 3" xfId="905" xr:uid="{08D9686C-ACCC-4756-AC48-14C9EBF75049}"/>
    <cellStyle name="Pénznem 4 6 3" xfId="702" xr:uid="{2FB91DDA-EC63-46B5-BD3F-D1158B42D33A}"/>
    <cellStyle name="Pénznem 4 6 3 2" xfId="1344" xr:uid="{474FC567-9D85-4B8E-B038-9831D665CED3}"/>
    <cellStyle name="Pénznem 4 6 4" xfId="463" xr:uid="{56215BAD-B256-462A-B2E3-1F0C4F0F79EB}"/>
    <cellStyle name="Pénznem 4 6 4 2" xfId="1106" xr:uid="{169754CE-0B89-46A3-AF34-DB0F578467FD}"/>
    <cellStyle name="Pénznem 4 6 5" xfId="380" xr:uid="{DDE232EA-7D6B-4A0E-BE3E-8842E33369E2}"/>
    <cellStyle name="Pénznem 4 6 5 2" xfId="1024" xr:uid="{7FA22CB2-258D-4BB7-8C0B-E8924C563C84}"/>
    <cellStyle name="Pénznem 4 6 6" xfId="800" xr:uid="{E4C4F4F1-1AD2-496D-AF7B-B1B38FAC4E75}"/>
    <cellStyle name="Pénznem 4 7" xfId="78" xr:uid="{8ACD8862-B434-46CF-9C0E-AAB6F986683E}"/>
    <cellStyle name="Pénznem 4 7 2" xfId="191" xr:uid="{17D81955-722E-445D-9F4D-903CEC7E24DA}"/>
    <cellStyle name="Pénznem 4 7 2 2" xfId="520" xr:uid="{2AF0CBD9-B32D-4251-A196-9AB6223ABB34}"/>
    <cellStyle name="Pénznem 4 7 2 2 2" xfId="1162" xr:uid="{32B03D43-8555-4C7A-9EBB-D3C0CFBB8FB4}"/>
    <cellStyle name="Pénznem 4 7 2 3" xfId="835" xr:uid="{D42B7F28-3320-4989-AC20-0EF83F9A389B}"/>
    <cellStyle name="Pénznem 4 7 3" xfId="632" xr:uid="{0FAC9BDB-9BEC-4346-824C-54D5AAD49EB0}"/>
    <cellStyle name="Pénznem 4 7 3 2" xfId="1274" xr:uid="{8AFD58C4-F060-4EB5-8B6A-BE7DA772FB31}"/>
    <cellStyle name="Pénznem 4 7 4" xfId="477" xr:uid="{E616370A-5075-4B89-80B6-38F28D95DCA9}"/>
    <cellStyle name="Pénznem 4 7 4 2" xfId="1120" xr:uid="{759F55BF-7FA1-4958-BA81-B4F4E8576038}"/>
    <cellStyle name="Pénznem 4 7 5" xfId="310" xr:uid="{8F5D5EA5-9F9D-4928-BDDC-6DF42FD79BEF}"/>
    <cellStyle name="Pénznem 4 7 5 2" xfId="954" xr:uid="{64E3A7FA-0AE4-45FC-8A86-F38A09E58E61}"/>
    <cellStyle name="Pénznem 4 7 6" xfId="730" xr:uid="{195A6A50-F00C-43D5-B0CC-91A52609E66D}"/>
    <cellStyle name="Pénznem 4 8" xfId="179" xr:uid="{37B2BE14-2251-4F7E-ABFE-2DDD33F2B488}"/>
    <cellStyle name="Pénznem 4 8 2" xfId="620" xr:uid="{A875BF93-88FC-45C0-A6C9-5CF3C444636C}"/>
    <cellStyle name="Pénznem 4 8 2 2" xfId="1262" xr:uid="{B3E3320B-7492-493A-A81A-61CAA58BDD74}"/>
    <cellStyle name="Pénznem 4 8 3" xfId="508" xr:uid="{F4561A96-4F81-4620-A8FD-9C5924BAA46B}"/>
    <cellStyle name="Pénznem 4 8 3 2" xfId="1150" xr:uid="{C4978A0D-9AC7-45F2-89B2-36E0239F19A0}"/>
    <cellStyle name="Pénznem 4 8 4" xfId="298" xr:uid="{4F22E64A-2DE5-44AA-865C-2861FF8DD50D}"/>
    <cellStyle name="Pénznem 4 8 4 2" xfId="942" xr:uid="{C2F33E91-143D-4A39-9C5A-383C649917B2}"/>
    <cellStyle name="Pénznem 4 8 5" xfId="823" xr:uid="{C3896581-7F71-451D-BD67-7B08E43082FA}"/>
    <cellStyle name="Pénznem 4 9" xfId="492" xr:uid="{5E8D72FE-CC79-4138-81E4-A2342C77ACA4}"/>
    <cellStyle name="Pénznem 4 9 2" xfId="1134" xr:uid="{451BF080-1A12-4475-8CA4-3A6BD615C18D}"/>
    <cellStyle name="Pénznem 5" xfId="8" xr:uid="{1D837F47-40B3-4EA1-84E7-B40F419DB9CC}"/>
    <cellStyle name="Pénznem 5 2" xfId="80" xr:uid="{B91D7746-ECA2-4160-BE4E-B3CB96D8CEBC}"/>
    <cellStyle name="Pénznem 5 2 2" xfId="193" xr:uid="{F23484F6-0052-4F9E-A4B0-23CCF3C3325D}"/>
    <cellStyle name="Pénznem 5 2 2 2" xfId="634" xr:uid="{20F1E565-4EF2-4CCA-9079-0CFB702B6C39}"/>
    <cellStyle name="Pénznem 5 2 2 2 2" xfId="1276" xr:uid="{C3EA0EEF-9857-48D3-9B1F-11B97FC7A762}"/>
    <cellStyle name="Pénznem 5 2 2 3" xfId="837" xr:uid="{90F9F941-C02D-4298-90DF-B2D66522FEDA}"/>
    <cellStyle name="Pénznem 5 2 3" xfId="522" xr:uid="{018E0A4D-D32B-4204-B9C9-F778EED4B8FA}"/>
    <cellStyle name="Pénznem 5 2 3 2" xfId="1164" xr:uid="{3E18F861-B28E-49AD-A72A-ED82DC130F24}"/>
    <cellStyle name="Pénznem 5 2 4" xfId="312" xr:uid="{01CC5923-EE90-486E-A072-6A52B933BB19}"/>
    <cellStyle name="Pénznem 5 2 4 2" xfId="956" xr:uid="{108D747E-23B6-42A1-BE8F-A843CAA8FBC6}"/>
    <cellStyle name="Pénznem 5 2 5" xfId="732" xr:uid="{F5B5CA65-C381-427B-B653-58287388CA37}"/>
    <cellStyle name="Pénznem 5 3" xfId="167" xr:uid="{DB6803CD-7CF8-4E3B-AFFC-902BD7832FA4}"/>
    <cellStyle name="Pénznem 5 3 2" xfId="496" xr:uid="{4B02A6E2-7329-4831-80F8-F837F5678B15}"/>
    <cellStyle name="Pénznem 5 3 2 2" xfId="1138" xr:uid="{F6703F82-ABF4-4EE0-9A6F-E3D138D72C00}"/>
    <cellStyle name="Pénznem 5 3 3" xfId="811" xr:uid="{6AED8A80-55F4-4049-9E61-807D0C6C7C5F}"/>
    <cellStyle name="Pénznem 5 4" xfId="608" xr:uid="{596455EC-C23B-40B1-A825-ECF89A15EB5F}"/>
    <cellStyle name="Pénznem 5 4 2" xfId="1250" xr:uid="{E72A78BD-CBAA-4664-86AB-1893956139F9}"/>
    <cellStyle name="Pénznem 5 5" xfId="395" xr:uid="{8E5B58B0-904C-40A3-97CB-E27638F2FA14}"/>
    <cellStyle name="Pénznem 5 5 2" xfId="1038" xr:uid="{E4B0DD91-1339-47DD-A72F-67AAFDAFCC25}"/>
    <cellStyle name="Pénznem 5 6" xfId="286" xr:uid="{88923678-6AF0-4CB4-8956-FC4903641AF3}"/>
    <cellStyle name="Pénznem 5 6 2" xfId="930" xr:uid="{483AC5F0-A15F-4284-835A-AD275E6B70D0}"/>
    <cellStyle name="Pénznem 5 7" xfId="706" xr:uid="{F4FB2768-AA25-46C6-8253-0EF270A3DC36}"/>
    <cellStyle name="Pénznem 6" xfId="97" xr:uid="{6989E510-798C-472C-B817-3D8E7D4D80E9}"/>
    <cellStyle name="Pénznem 6 2" xfId="207" xr:uid="{9F114915-565A-4C6A-B746-307C458707A2}"/>
    <cellStyle name="Pénznem 6 2 2" xfId="536" xr:uid="{1878032E-78BE-4FB6-ACA0-62F5D5185843}"/>
    <cellStyle name="Pénznem 6 2 2 2" xfId="1178" xr:uid="{A1C3CE2C-8EC3-41B6-90EB-6B41EBF16396}"/>
    <cellStyle name="Pénznem 6 2 3" xfId="851" xr:uid="{BFC9F862-E676-43D4-8761-D463CF4ECF57}"/>
    <cellStyle name="Pénznem 6 3" xfId="648" xr:uid="{36E15A96-006A-4636-8F12-8D665C6827DC}"/>
    <cellStyle name="Pénznem 6 3 2" xfId="1290" xr:uid="{E7D511B2-D8FA-4E51-B38B-0BAA9020BC4F}"/>
    <cellStyle name="Pénznem 6 4" xfId="409" xr:uid="{65761608-10B9-49AF-BA2D-7BAF5CE20AAF}"/>
    <cellStyle name="Pénznem 6 4 2" xfId="1052" xr:uid="{9D2591AE-0825-41E9-B4A7-A951EC938E7C}"/>
    <cellStyle name="Pénznem 6 5" xfId="326" xr:uid="{607ABB63-9CE0-42AA-B03C-4072DF31C6E8}"/>
    <cellStyle name="Pénznem 6 5 2" xfId="970" xr:uid="{C9F9B5EF-17DD-4774-8B58-DBE042DB3994}"/>
    <cellStyle name="Pénznem 6 6" xfId="746" xr:uid="{A775AA3D-AA61-4309-BD6C-185C71B6EF5A}"/>
    <cellStyle name="Pénznem 7" xfId="111" xr:uid="{A41D5CC3-2BE5-4EE8-B459-ED970FD9AFE7}"/>
    <cellStyle name="Pénznem 7 2" xfId="221" xr:uid="{6FBC8CB8-DE03-4938-9C3B-3D9CE840580E}"/>
    <cellStyle name="Pénznem 7 2 2" xfId="550" xr:uid="{E7D5728A-DC19-4A42-9DA6-647FE641EDDB}"/>
    <cellStyle name="Pénznem 7 2 2 2" xfId="1192" xr:uid="{F8874E0D-29CC-4A61-B8F8-E17529DAB6C8}"/>
    <cellStyle name="Pénznem 7 2 3" xfId="865" xr:uid="{6C98EE4F-C622-4C81-81D7-F1CC84517D9C}"/>
    <cellStyle name="Pénznem 7 3" xfId="662" xr:uid="{B17A751C-866E-4843-9191-963A9D81E06C}"/>
    <cellStyle name="Pénznem 7 3 2" xfId="1304" xr:uid="{BF4D931F-2881-4C9B-BD97-4FCBD1E269CB}"/>
    <cellStyle name="Pénznem 7 4" xfId="423" xr:uid="{A1B5D34E-EB38-478D-A829-C251EB28F979}"/>
    <cellStyle name="Pénznem 7 4 2" xfId="1066" xr:uid="{1F9E5F37-4359-419E-9B3E-668FDAEFFB96}"/>
    <cellStyle name="Pénznem 7 5" xfId="340" xr:uid="{AFB6C58F-1365-45A8-A1FD-DBC94BF6AACA}"/>
    <cellStyle name="Pénznem 7 5 2" xfId="984" xr:uid="{CC0C2BA2-E53F-4461-B29E-F118A220D4AD}"/>
    <cellStyle name="Pénznem 7 6" xfId="760" xr:uid="{ABFB2CE7-648C-48A6-A983-90E6037D58AF}"/>
    <cellStyle name="Pénznem 8" xfId="125" xr:uid="{0B8B7878-B097-445C-B141-700D4DDC0227}"/>
    <cellStyle name="Pénznem 8 2" xfId="235" xr:uid="{CF8678D4-14A5-4372-8B80-918676A54383}"/>
    <cellStyle name="Pénznem 8 2 2" xfId="564" xr:uid="{7AA3F9D9-6D04-4E26-8661-C8EE391A6BB9}"/>
    <cellStyle name="Pénznem 8 2 2 2" xfId="1206" xr:uid="{9667E817-576B-4633-AFE8-AC4F0FCD280F}"/>
    <cellStyle name="Pénznem 8 2 3" xfId="879" xr:uid="{F90DB616-720E-41D8-9119-093F864F3C3D}"/>
    <cellStyle name="Pénznem 8 3" xfId="676" xr:uid="{4F46CA59-F2AF-42F4-B5B4-8F7238CE01B2}"/>
    <cellStyle name="Pénznem 8 3 2" xfId="1318" xr:uid="{F29E4442-EB51-4B92-A485-E4ED30910FDA}"/>
    <cellStyle name="Pénznem 8 4" xfId="437" xr:uid="{2ABC1C6E-ED9B-4C54-A017-D7FEB240C57B}"/>
    <cellStyle name="Pénznem 8 4 2" xfId="1080" xr:uid="{7E40BDB8-8C10-4FAD-A7A8-DDA520D5A05B}"/>
    <cellStyle name="Pénznem 8 5" xfId="354" xr:uid="{7EE450BE-8D8F-430B-B91E-4E6A77A837B4}"/>
    <cellStyle name="Pénznem 8 5 2" xfId="998" xr:uid="{47426617-676D-4F8A-9754-A46BC61E6EFA}"/>
    <cellStyle name="Pénznem 8 6" xfId="774" xr:uid="{2C7EB618-C3CA-4974-92D3-3411788963B3}"/>
    <cellStyle name="Pénznem 9" xfId="139" xr:uid="{A28402CC-8404-42AD-8BA3-1E2DEC47699C}"/>
    <cellStyle name="Pénznem 9 2" xfId="249" xr:uid="{7EA6B33B-3DC5-4FD5-AA74-9CDE7F279C68}"/>
    <cellStyle name="Pénznem 9 2 2" xfId="578" xr:uid="{25D3FF7B-CCF7-4567-8F8C-505E63984FF8}"/>
    <cellStyle name="Pénznem 9 2 2 2" xfId="1220" xr:uid="{F065DC9F-29BC-429F-83C2-179D726CA57A}"/>
    <cellStyle name="Pénznem 9 2 3" xfId="893" xr:uid="{8D191DB3-DE5C-4D8D-8C4D-FBFB50D0718C}"/>
    <cellStyle name="Pénznem 9 3" xfId="690" xr:uid="{928871B7-08EC-4DD7-92AA-56DCA04BE9ED}"/>
    <cellStyle name="Pénznem 9 3 2" xfId="1332" xr:uid="{05B534A4-40A0-41B6-B0D1-015C5D332A04}"/>
    <cellStyle name="Pénznem 9 4" xfId="451" xr:uid="{5291ADB2-CABE-4BD5-9446-2CF674ABB2DC}"/>
    <cellStyle name="Pénznem 9 4 2" xfId="1094" xr:uid="{6FDB92AD-CF74-42F3-9AC6-303A09E99815}"/>
    <cellStyle name="Pénznem 9 5" xfId="368" xr:uid="{B6929B66-82AE-4018-AB34-09AB061D4FE0}"/>
    <cellStyle name="Pénznem 9 5 2" xfId="1012" xr:uid="{82670E2A-5499-4637-B377-5B0421E235A1}"/>
    <cellStyle name="Pénznem 9 6" xfId="788" xr:uid="{92393FDD-00CD-4B0C-BCEC-2CAEE08ADCE2}"/>
    <cellStyle name="Rossz 2" xfId="49" xr:uid="{D452AD90-36F5-4098-83CC-6C6A9B459667}"/>
    <cellStyle name="Semleges 2" xfId="50" xr:uid="{92B92352-57AE-4BDB-A46F-1162A72A3AC0}"/>
    <cellStyle name="Számítás 2" xfId="51" xr:uid="{045CD856-466D-414F-A9A4-C5C975C085A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  <tableStyle name="Invisible" pivot="0" table="0" count="0" xr9:uid="{CDA6E71F-71FC-40A5-8E9F-772D592E1379}"/>
  </tableStyles>
  <colors>
    <mruColors>
      <color rgb="FF7A3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68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RowHeight="12.75" x14ac:dyDescent="0.2"/>
  <cols>
    <col min="1" max="1" width="20.140625" style="2" customWidth="1"/>
    <col min="2" max="2" width="25.28515625" style="2" bestFit="1" customWidth="1"/>
    <col min="3" max="3" width="8.7109375" style="2" customWidth="1"/>
    <col min="4" max="4" width="8" style="2" customWidth="1"/>
    <col min="5" max="5" width="7.140625" style="2" bestFit="1" customWidth="1"/>
    <col min="6" max="6" width="3.7109375" style="2" customWidth="1"/>
    <col min="7" max="7" width="22.28515625" style="2" customWidth="1"/>
    <col min="8" max="11" width="3.7109375" style="2" customWidth="1"/>
    <col min="12" max="12" width="21.5703125" style="2" bestFit="1" customWidth="1"/>
    <col min="13" max="13" width="20.42578125" style="2" customWidth="1"/>
    <col min="14" max="14" width="17.85546875" style="2" bestFit="1" customWidth="1"/>
    <col min="15" max="15" width="9.42578125" style="5" customWidth="1"/>
    <col min="16" max="19" width="5" style="5" bestFit="1" customWidth="1"/>
    <col min="20" max="20" width="14.5703125" style="5" customWidth="1"/>
    <col min="21" max="16384" width="9.140625" style="5"/>
  </cols>
  <sheetData>
    <row r="1" spans="1:20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8</v>
      </c>
      <c r="H1" s="6" t="s">
        <v>11</v>
      </c>
      <c r="I1" s="6" t="s">
        <v>12</v>
      </c>
      <c r="J1" s="6" t="s">
        <v>13</v>
      </c>
      <c r="K1" s="6" t="s">
        <v>14</v>
      </c>
      <c r="L1" s="6" t="s">
        <v>6</v>
      </c>
      <c r="M1" s="6" t="s">
        <v>7</v>
      </c>
      <c r="N1" s="6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</row>
    <row r="2" spans="1:20" ht="15.75" x14ac:dyDescent="0.25">
      <c r="A2" s="11"/>
      <c r="B2" s="11"/>
      <c r="E2" s="11"/>
      <c r="F2" s="11"/>
      <c r="G2" s="12"/>
      <c r="H2" s="11"/>
      <c r="I2" s="11"/>
      <c r="J2" s="11"/>
      <c r="K2" s="11"/>
      <c r="L2" s="11"/>
      <c r="M2" s="13"/>
      <c r="N2" s="13"/>
      <c r="O2" s="4">
        <f t="shared" ref="O2" si="0">(C2*D2*E2)/1000000</f>
        <v>0</v>
      </c>
      <c r="P2" s="4">
        <f t="shared" ref="P2" si="1">C2*ISTEXT(H2)/1000</f>
        <v>0</v>
      </c>
      <c r="Q2" s="4">
        <f t="shared" ref="Q2" si="2">C2*ISTEXT(I2)/1000</f>
        <v>0</v>
      </c>
      <c r="R2" s="4">
        <f t="shared" ref="R2" si="3">D2*ISTEXT(J2)/1000</f>
        <v>0</v>
      </c>
      <c r="S2" s="4">
        <f t="shared" ref="S2" si="4">D2*ISTEXT(K2)/1000</f>
        <v>0</v>
      </c>
      <c r="T2" s="4">
        <f t="shared" ref="T2" si="5">SUM(P2:S2)*E2</f>
        <v>0</v>
      </c>
    </row>
    <row r="3" spans="1:20" ht="15.75" x14ac:dyDescent="0.25">
      <c r="A3" s="11"/>
      <c r="B3" s="11"/>
      <c r="E3" s="1"/>
      <c r="F3" s="1"/>
      <c r="G3" s="12"/>
      <c r="H3" s="11"/>
      <c r="I3" s="11"/>
      <c r="J3" s="11"/>
      <c r="K3" s="11"/>
      <c r="L3" s="1"/>
      <c r="M3" s="1"/>
      <c r="N3" s="13"/>
      <c r="O3" s="4">
        <f t="shared" ref="O3:O66" si="6">(C3*D3*E3)/1000000</f>
        <v>0</v>
      </c>
      <c r="P3" s="4">
        <f t="shared" ref="P3:P66" si="7">C3*ISTEXT(H3)/1000</f>
        <v>0</v>
      </c>
      <c r="Q3" s="4">
        <f t="shared" ref="Q3:R62" si="8">C3*ISTEXT(I3)/1000</f>
        <v>0</v>
      </c>
      <c r="R3" s="4">
        <f t="shared" si="8"/>
        <v>0</v>
      </c>
      <c r="S3" s="4">
        <f t="shared" ref="S3:S66" si="9">D3*ISTEXT(K3)/1000</f>
        <v>0</v>
      </c>
      <c r="T3" s="4">
        <f t="shared" ref="T3:T66" si="10">SUM(P3:S3)*E3</f>
        <v>0</v>
      </c>
    </row>
    <row r="4" spans="1:20" ht="15.75" x14ac:dyDescent="0.25">
      <c r="A4" s="11"/>
      <c r="B4" s="11"/>
      <c r="E4" s="1"/>
      <c r="F4" s="1"/>
      <c r="G4" s="12"/>
      <c r="H4" s="11"/>
      <c r="I4" s="11"/>
      <c r="J4" s="11"/>
      <c r="K4" s="11"/>
      <c r="L4" s="1"/>
      <c r="M4" s="1"/>
      <c r="N4" s="13"/>
      <c r="O4" s="4">
        <f t="shared" si="6"/>
        <v>0</v>
      </c>
      <c r="P4" s="4">
        <f t="shared" si="7"/>
        <v>0</v>
      </c>
      <c r="Q4" s="4">
        <f t="shared" si="8"/>
        <v>0</v>
      </c>
      <c r="R4" s="4">
        <f t="shared" si="8"/>
        <v>0</v>
      </c>
      <c r="S4" s="4">
        <f t="shared" si="9"/>
        <v>0</v>
      </c>
      <c r="T4" s="4">
        <f t="shared" si="10"/>
        <v>0</v>
      </c>
    </row>
    <row r="5" spans="1:20" ht="15.75" x14ac:dyDescent="0.25">
      <c r="A5" s="11"/>
      <c r="B5" s="11"/>
      <c r="E5" s="1"/>
      <c r="F5" s="1"/>
      <c r="G5" s="12"/>
      <c r="H5" s="11"/>
      <c r="I5" s="11"/>
      <c r="J5" s="11"/>
      <c r="K5" s="11"/>
      <c r="L5" s="1"/>
      <c r="M5" s="1"/>
      <c r="N5" s="13"/>
      <c r="O5" s="4">
        <f t="shared" si="6"/>
        <v>0</v>
      </c>
      <c r="P5" s="4">
        <f t="shared" si="7"/>
        <v>0</v>
      </c>
      <c r="Q5" s="4">
        <f t="shared" si="8"/>
        <v>0</v>
      </c>
      <c r="R5" s="4">
        <f t="shared" si="8"/>
        <v>0</v>
      </c>
      <c r="S5" s="4">
        <f t="shared" si="9"/>
        <v>0</v>
      </c>
      <c r="T5" s="4">
        <f t="shared" si="10"/>
        <v>0</v>
      </c>
    </row>
    <row r="6" spans="1:20" ht="15.75" x14ac:dyDescent="0.25">
      <c r="A6" s="11"/>
      <c r="B6" s="11"/>
      <c r="E6" s="1"/>
      <c r="F6" s="1"/>
      <c r="G6" s="12"/>
      <c r="H6" s="11"/>
      <c r="I6" s="11"/>
      <c r="J6" s="11"/>
      <c r="K6" s="11"/>
      <c r="L6" s="1"/>
      <c r="M6" s="1"/>
      <c r="N6" s="13"/>
      <c r="O6" s="4">
        <f t="shared" si="6"/>
        <v>0</v>
      </c>
      <c r="P6" s="4">
        <f t="shared" si="7"/>
        <v>0</v>
      </c>
      <c r="Q6" s="4">
        <f t="shared" si="8"/>
        <v>0</v>
      </c>
      <c r="R6" s="4">
        <f t="shared" si="8"/>
        <v>0</v>
      </c>
      <c r="S6" s="4">
        <f t="shared" si="9"/>
        <v>0</v>
      </c>
      <c r="T6" s="4">
        <f t="shared" si="10"/>
        <v>0</v>
      </c>
    </row>
    <row r="7" spans="1:20" ht="15.75" x14ac:dyDescent="0.25">
      <c r="A7" s="11"/>
      <c r="B7" s="11"/>
      <c r="C7" s="1"/>
      <c r="D7" s="1"/>
      <c r="E7" s="1"/>
      <c r="F7" s="1"/>
      <c r="G7" s="12"/>
      <c r="H7" s="11"/>
      <c r="I7" s="11"/>
      <c r="J7" s="11"/>
      <c r="K7" s="11"/>
      <c r="L7" s="1"/>
      <c r="M7" s="1"/>
      <c r="N7" s="13"/>
      <c r="O7" s="4">
        <f t="shared" si="6"/>
        <v>0</v>
      </c>
      <c r="P7" s="4">
        <f t="shared" si="7"/>
        <v>0</v>
      </c>
      <c r="Q7" s="4">
        <f t="shared" si="8"/>
        <v>0</v>
      </c>
      <c r="R7" s="4">
        <f t="shared" si="8"/>
        <v>0</v>
      </c>
      <c r="S7" s="4">
        <f t="shared" si="9"/>
        <v>0</v>
      </c>
      <c r="T7" s="4">
        <f t="shared" si="10"/>
        <v>0</v>
      </c>
    </row>
    <row r="8" spans="1:20" ht="15.75" x14ac:dyDescent="0.25">
      <c r="A8" s="11"/>
      <c r="B8" s="11"/>
      <c r="C8" s="1"/>
      <c r="D8" s="1"/>
      <c r="E8" s="1"/>
      <c r="F8" s="1"/>
      <c r="G8" s="12"/>
      <c r="H8" s="11"/>
      <c r="I8" s="11"/>
      <c r="J8" s="11"/>
      <c r="K8" s="11"/>
      <c r="L8" s="1"/>
      <c r="M8" s="1"/>
      <c r="N8" s="13"/>
      <c r="O8" s="4">
        <f t="shared" si="6"/>
        <v>0</v>
      </c>
      <c r="P8" s="4">
        <f t="shared" si="7"/>
        <v>0</v>
      </c>
      <c r="Q8" s="4">
        <f t="shared" si="8"/>
        <v>0</v>
      </c>
      <c r="R8" s="4">
        <f t="shared" si="8"/>
        <v>0</v>
      </c>
      <c r="S8" s="4">
        <f t="shared" si="9"/>
        <v>0</v>
      </c>
      <c r="T8" s="4">
        <f t="shared" si="10"/>
        <v>0</v>
      </c>
    </row>
    <row r="9" spans="1:20" ht="15.75" x14ac:dyDescent="0.25">
      <c r="A9" s="11"/>
      <c r="B9" s="11"/>
      <c r="C9" s="1"/>
      <c r="D9" s="1"/>
      <c r="E9" s="1"/>
      <c r="F9" s="1"/>
      <c r="G9" s="12"/>
      <c r="H9" s="11"/>
      <c r="I9" s="11"/>
      <c r="J9" s="11"/>
      <c r="K9" s="11"/>
      <c r="L9" s="1"/>
      <c r="M9" s="1"/>
      <c r="N9" s="3"/>
      <c r="O9" s="4">
        <f t="shared" si="6"/>
        <v>0</v>
      </c>
      <c r="P9" s="4">
        <f t="shared" si="7"/>
        <v>0</v>
      </c>
      <c r="Q9" s="4">
        <f t="shared" si="8"/>
        <v>0</v>
      </c>
      <c r="R9" s="4">
        <f t="shared" si="8"/>
        <v>0</v>
      </c>
      <c r="S9" s="4">
        <f t="shared" si="9"/>
        <v>0</v>
      </c>
      <c r="T9" s="4">
        <f t="shared" si="10"/>
        <v>0</v>
      </c>
    </row>
    <row r="10" spans="1:20" ht="15.75" x14ac:dyDescent="0.25">
      <c r="A10" s="11"/>
      <c r="B10" s="11"/>
      <c r="C10" s="1"/>
      <c r="D10" s="1"/>
      <c r="E10" s="1"/>
      <c r="F10" s="1"/>
      <c r="G10" s="12"/>
      <c r="H10" s="11"/>
      <c r="I10" s="11"/>
      <c r="J10" s="11"/>
      <c r="K10" s="11"/>
      <c r="L10" s="1"/>
      <c r="M10" s="1"/>
      <c r="N10" s="3"/>
      <c r="O10" s="4">
        <f t="shared" si="6"/>
        <v>0</v>
      </c>
      <c r="P10" s="4">
        <f t="shared" si="7"/>
        <v>0</v>
      </c>
      <c r="Q10" s="4">
        <f t="shared" si="8"/>
        <v>0</v>
      </c>
      <c r="R10" s="4">
        <f t="shared" si="8"/>
        <v>0</v>
      </c>
      <c r="S10" s="4">
        <f t="shared" si="9"/>
        <v>0</v>
      </c>
      <c r="T10" s="4">
        <f t="shared" si="10"/>
        <v>0</v>
      </c>
    </row>
    <row r="11" spans="1:20" ht="15.75" x14ac:dyDescent="0.25">
      <c r="A11" s="11"/>
      <c r="B11" s="11"/>
      <c r="C11" s="1"/>
      <c r="D11" s="1"/>
      <c r="E11" s="1"/>
      <c r="F11" s="1"/>
      <c r="G11" s="12"/>
      <c r="H11" s="11"/>
      <c r="I11" s="11"/>
      <c r="J11" s="11"/>
      <c r="K11" s="11"/>
      <c r="L11" s="1"/>
      <c r="M11" s="1"/>
      <c r="N11" s="3"/>
      <c r="O11" s="4">
        <f t="shared" si="6"/>
        <v>0</v>
      </c>
      <c r="P11" s="4">
        <f t="shared" si="7"/>
        <v>0</v>
      </c>
      <c r="Q11" s="4">
        <f t="shared" si="8"/>
        <v>0</v>
      </c>
      <c r="R11" s="4">
        <f t="shared" si="8"/>
        <v>0</v>
      </c>
      <c r="S11" s="4">
        <f t="shared" si="9"/>
        <v>0</v>
      </c>
      <c r="T11" s="4">
        <f t="shared" si="10"/>
        <v>0</v>
      </c>
    </row>
    <row r="12" spans="1:20" ht="15.75" x14ac:dyDescent="0.25">
      <c r="A12" s="11"/>
      <c r="B12" s="11"/>
      <c r="C12" s="1"/>
      <c r="D12" s="1"/>
      <c r="E12" s="1"/>
      <c r="F12" s="1"/>
      <c r="G12" s="12"/>
      <c r="H12" s="11"/>
      <c r="I12" s="11"/>
      <c r="J12" s="11"/>
      <c r="K12" s="11"/>
      <c r="L12" s="1"/>
      <c r="M12" s="1"/>
      <c r="N12" s="3"/>
      <c r="O12" s="4">
        <f t="shared" si="6"/>
        <v>0</v>
      </c>
      <c r="P12" s="4">
        <f t="shared" si="7"/>
        <v>0</v>
      </c>
      <c r="Q12" s="4">
        <f t="shared" si="8"/>
        <v>0</v>
      </c>
      <c r="R12" s="4">
        <f t="shared" si="8"/>
        <v>0</v>
      </c>
      <c r="S12" s="4">
        <f t="shared" si="9"/>
        <v>0</v>
      </c>
      <c r="T12" s="4">
        <f t="shared" si="10"/>
        <v>0</v>
      </c>
    </row>
    <row r="13" spans="1:20" ht="15.75" x14ac:dyDescent="0.25">
      <c r="A13" s="11"/>
      <c r="B13" s="11"/>
      <c r="C13" s="1"/>
      <c r="D13" s="1"/>
      <c r="E13" s="1"/>
      <c r="F13" s="1"/>
      <c r="G13" s="12"/>
      <c r="H13" s="11"/>
      <c r="I13" s="11"/>
      <c r="J13" s="11"/>
      <c r="K13" s="11"/>
      <c r="L13" s="1"/>
      <c r="M13" s="1"/>
      <c r="N13" s="3"/>
      <c r="O13" s="4">
        <f t="shared" si="6"/>
        <v>0</v>
      </c>
      <c r="P13" s="4">
        <f t="shared" si="7"/>
        <v>0</v>
      </c>
      <c r="Q13" s="4">
        <f t="shared" si="8"/>
        <v>0</v>
      </c>
      <c r="R13" s="4">
        <f t="shared" si="8"/>
        <v>0</v>
      </c>
      <c r="S13" s="4">
        <f t="shared" si="9"/>
        <v>0</v>
      </c>
      <c r="T13" s="4">
        <f t="shared" si="10"/>
        <v>0</v>
      </c>
    </row>
    <row r="14" spans="1:20" ht="15.75" x14ac:dyDescent="0.25">
      <c r="A14" s="11"/>
      <c r="B14" s="11"/>
      <c r="C14" s="1"/>
      <c r="D14" s="1"/>
      <c r="E14" s="1"/>
      <c r="F14" s="1"/>
      <c r="G14" s="12"/>
      <c r="H14" s="11"/>
      <c r="I14" s="11"/>
      <c r="J14" s="11"/>
      <c r="K14" s="11"/>
      <c r="L14" s="1"/>
      <c r="M14" s="1"/>
      <c r="N14" s="3"/>
      <c r="O14" s="4">
        <f t="shared" si="6"/>
        <v>0</v>
      </c>
      <c r="P14" s="4">
        <f t="shared" si="7"/>
        <v>0</v>
      </c>
      <c r="Q14" s="4">
        <f t="shared" si="8"/>
        <v>0</v>
      </c>
      <c r="R14" s="4">
        <f t="shared" si="8"/>
        <v>0</v>
      </c>
      <c r="S14" s="4">
        <f t="shared" si="9"/>
        <v>0</v>
      </c>
      <c r="T14" s="4">
        <f t="shared" si="10"/>
        <v>0</v>
      </c>
    </row>
    <row r="15" spans="1:20" ht="15.75" x14ac:dyDescent="0.25">
      <c r="A15" s="11"/>
      <c r="B15" s="11"/>
      <c r="C15" s="1"/>
      <c r="D15" s="1"/>
      <c r="E15" s="1"/>
      <c r="F15" s="1"/>
      <c r="G15" s="12"/>
      <c r="H15" s="11"/>
      <c r="I15" s="11"/>
      <c r="J15" s="11"/>
      <c r="K15" s="11"/>
      <c r="L15" s="1"/>
      <c r="M15" s="1"/>
      <c r="N15" s="3"/>
      <c r="O15" s="4">
        <f t="shared" si="6"/>
        <v>0</v>
      </c>
      <c r="P15" s="4">
        <f t="shared" si="7"/>
        <v>0</v>
      </c>
      <c r="Q15" s="4">
        <f t="shared" si="8"/>
        <v>0</v>
      </c>
      <c r="R15" s="4">
        <f t="shared" si="8"/>
        <v>0</v>
      </c>
      <c r="S15" s="4">
        <f t="shared" si="9"/>
        <v>0</v>
      </c>
      <c r="T15" s="4">
        <f t="shared" si="10"/>
        <v>0</v>
      </c>
    </row>
    <row r="16" spans="1:20" ht="15.75" x14ac:dyDescent="0.25">
      <c r="A16" s="11"/>
      <c r="B16" s="11"/>
      <c r="C16" s="1"/>
      <c r="D16" s="1"/>
      <c r="E16" s="1"/>
      <c r="F16" s="1"/>
      <c r="G16" s="12"/>
      <c r="H16" s="11"/>
      <c r="I16" s="11"/>
      <c r="J16" s="11"/>
      <c r="K16" s="11"/>
      <c r="L16" s="1"/>
      <c r="M16" s="1"/>
      <c r="N16" s="3"/>
      <c r="O16" s="4">
        <f t="shared" si="6"/>
        <v>0</v>
      </c>
      <c r="P16" s="4">
        <f t="shared" si="7"/>
        <v>0</v>
      </c>
      <c r="Q16" s="4">
        <f t="shared" si="8"/>
        <v>0</v>
      </c>
      <c r="R16" s="4">
        <f t="shared" si="8"/>
        <v>0</v>
      </c>
      <c r="S16" s="4">
        <f t="shared" si="9"/>
        <v>0</v>
      </c>
      <c r="T16" s="4">
        <f t="shared" si="10"/>
        <v>0</v>
      </c>
    </row>
    <row r="17" spans="1:20" ht="15.75" x14ac:dyDescent="0.25">
      <c r="A17" s="11"/>
      <c r="B17" s="11"/>
      <c r="C17" s="1"/>
      <c r="D17" s="1"/>
      <c r="E17" s="1"/>
      <c r="F17" s="1"/>
      <c r="G17" s="12"/>
      <c r="H17" s="11"/>
      <c r="I17" s="11"/>
      <c r="J17" s="11"/>
      <c r="K17" s="11"/>
      <c r="L17" s="1"/>
      <c r="M17" s="1"/>
      <c r="N17" s="7"/>
      <c r="O17" s="4">
        <f t="shared" si="6"/>
        <v>0</v>
      </c>
      <c r="P17" s="4">
        <f t="shared" si="7"/>
        <v>0</v>
      </c>
      <c r="Q17" s="4">
        <f t="shared" si="8"/>
        <v>0</v>
      </c>
      <c r="R17" s="4">
        <f t="shared" si="8"/>
        <v>0</v>
      </c>
      <c r="S17" s="4">
        <f t="shared" si="9"/>
        <v>0</v>
      </c>
      <c r="T17" s="4">
        <f t="shared" si="10"/>
        <v>0</v>
      </c>
    </row>
    <row r="18" spans="1:20" ht="15.75" x14ac:dyDescent="0.25">
      <c r="A18" s="11"/>
      <c r="B18" s="11"/>
      <c r="C18" s="1"/>
      <c r="D18" s="1"/>
      <c r="E18" s="1"/>
      <c r="F18" s="1"/>
      <c r="G18" s="12"/>
      <c r="H18" s="11"/>
      <c r="I18" s="11"/>
      <c r="J18" s="11"/>
      <c r="K18" s="11"/>
      <c r="L18" s="1"/>
      <c r="M18" s="1"/>
      <c r="N18" s="7"/>
      <c r="O18" s="4">
        <f t="shared" si="6"/>
        <v>0</v>
      </c>
      <c r="P18" s="4">
        <f t="shared" si="7"/>
        <v>0</v>
      </c>
      <c r="Q18" s="4">
        <f t="shared" si="8"/>
        <v>0</v>
      </c>
      <c r="R18" s="4">
        <f t="shared" si="8"/>
        <v>0</v>
      </c>
      <c r="S18" s="4">
        <f t="shared" si="9"/>
        <v>0</v>
      </c>
      <c r="T18" s="4">
        <f t="shared" si="10"/>
        <v>0</v>
      </c>
    </row>
    <row r="19" spans="1:20" ht="15.75" x14ac:dyDescent="0.25">
      <c r="A19" s="11"/>
      <c r="B19" s="11"/>
      <c r="C19" s="1"/>
      <c r="D19" s="1"/>
      <c r="E19" s="1"/>
      <c r="F19" s="1"/>
      <c r="G19" s="12"/>
      <c r="H19" s="11"/>
      <c r="I19" s="11"/>
      <c r="J19" s="11"/>
      <c r="K19" s="11"/>
      <c r="L19" s="1"/>
      <c r="M19" s="1"/>
      <c r="N19" s="7"/>
      <c r="O19" s="4">
        <f t="shared" si="6"/>
        <v>0</v>
      </c>
      <c r="P19" s="4">
        <f t="shared" si="7"/>
        <v>0</v>
      </c>
      <c r="Q19" s="4">
        <f t="shared" si="8"/>
        <v>0</v>
      </c>
      <c r="R19" s="4">
        <f t="shared" si="8"/>
        <v>0</v>
      </c>
      <c r="S19" s="4">
        <f t="shared" si="9"/>
        <v>0</v>
      </c>
      <c r="T19" s="4">
        <f t="shared" si="10"/>
        <v>0</v>
      </c>
    </row>
    <row r="20" spans="1:20" ht="15.75" x14ac:dyDescent="0.25">
      <c r="A20" s="11"/>
      <c r="B20" s="11"/>
      <c r="C20" s="1"/>
      <c r="D20" s="1"/>
      <c r="E20" s="1"/>
      <c r="F20" s="1"/>
      <c r="G20" s="12"/>
      <c r="H20" s="11"/>
      <c r="I20" s="11"/>
      <c r="J20" s="11"/>
      <c r="K20" s="11"/>
      <c r="L20" s="1"/>
      <c r="M20" s="1"/>
      <c r="N20" s="7"/>
      <c r="O20" s="4">
        <f t="shared" si="6"/>
        <v>0</v>
      </c>
      <c r="P20" s="4">
        <f t="shared" si="7"/>
        <v>0</v>
      </c>
      <c r="Q20" s="4">
        <f t="shared" si="8"/>
        <v>0</v>
      </c>
      <c r="R20" s="4">
        <f t="shared" si="8"/>
        <v>0</v>
      </c>
      <c r="S20" s="4">
        <f t="shared" si="9"/>
        <v>0</v>
      </c>
      <c r="T20" s="4">
        <f t="shared" si="10"/>
        <v>0</v>
      </c>
    </row>
    <row r="21" spans="1:20" ht="15.75" x14ac:dyDescent="0.25">
      <c r="A21" s="11"/>
      <c r="B21" s="11"/>
      <c r="C21" s="1"/>
      <c r="D21" s="1"/>
      <c r="E21" s="1"/>
      <c r="F21" s="1"/>
      <c r="G21" s="12"/>
      <c r="H21" s="11"/>
      <c r="I21" s="11"/>
      <c r="J21" s="11"/>
      <c r="K21" s="11"/>
      <c r="L21" s="1"/>
      <c r="M21" s="1"/>
      <c r="N21" s="7"/>
      <c r="O21" s="4">
        <f t="shared" si="6"/>
        <v>0</v>
      </c>
      <c r="P21" s="4">
        <f t="shared" si="7"/>
        <v>0</v>
      </c>
      <c r="Q21" s="4">
        <f t="shared" si="8"/>
        <v>0</v>
      </c>
      <c r="R21" s="4">
        <f t="shared" si="8"/>
        <v>0</v>
      </c>
      <c r="S21" s="4">
        <f t="shared" si="9"/>
        <v>0</v>
      </c>
      <c r="T21" s="4">
        <f t="shared" si="10"/>
        <v>0</v>
      </c>
    </row>
    <row r="22" spans="1:20" ht="15.75" x14ac:dyDescent="0.25">
      <c r="A22" s="11"/>
      <c r="B22" s="11"/>
      <c r="C22" s="1"/>
      <c r="D22" s="1"/>
      <c r="E22" s="1"/>
      <c r="F22" s="1"/>
      <c r="G22" s="12"/>
      <c r="H22" s="11"/>
      <c r="I22" s="11"/>
      <c r="J22" s="11"/>
      <c r="K22" s="11"/>
      <c r="L22" s="1"/>
      <c r="M22" s="1"/>
      <c r="N22" s="7"/>
      <c r="O22" s="4">
        <f t="shared" si="6"/>
        <v>0</v>
      </c>
      <c r="P22" s="4">
        <f t="shared" si="7"/>
        <v>0</v>
      </c>
      <c r="Q22" s="4">
        <f t="shared" si="8"/>
        <v>0</v>
      </c>
      <c r="R22" s="4">
        <f t="shared" si="8"/>
        <v>0</v>
      </c>
      <c r="S22" s="4">
        <f t="shared" si="9"/>
        <v>0</v>
      </c>
      <c r="T22" s="4">
        <f t="shared" si="10"/>
        <v>0</v>
      </c>
    </row>
    <row r="23" spans="1:20" ht="15.75" x14ac:dyDescent="0.25">
      <c r="A23" s="11"/>
      <c r="B23" s="11"/>
      <c r="C23" s="1"/>
      <c r="D23" s="1"/>
      <c r="E23" s="1"/>
      <c r="F23" s="1"/>
      <c r="G23" s="12"/>
      <c r="H23" s="11"/>
      <c r="I23" s="11"/>
      <c r="J23" s="11"/>
      <c r="K23" s="11"/>
      <c r="L23" s="1"/>
      <c r="M23" s="1"/>
      <c r="N23" s="7"/>
      <c r="O23" s="4">
        <f t="shared" si="6"/>
        <v>0</v>
      </c>
      <c r="P23" s="4">
        <f t="shared" si="7"/>
        <v>0</v>
      </c>
      <c r="Q23" s="4">
        <f t="shared" si="8"/>
        <v>0</v>
      </c>
      <c r="R23" s="4">
        <f t="shared" si="8"/>
        <v>0</v>
      </c>
      <c r="S23" s="4">
        <f t="shared" si="9"/>
        <v>0</v>
      </c>
      <c r="T23" s="4">
        <f t="shared" si="10"/>
        <v>0</v>
      </c>
    </row>
    <row r="24" spans="1:20" ht="15.75" x14ac:dyDescent="0.25">
      <c r="A24" s="11"/>
      <c r="B24" s="11"/>
      <c r="C24" s="1"/>
      <c r="D24" s="1"/>
      <c r="E24" s="1"/>
      <c r="F24" s="1"/>
      <c r="G24" s="12"/>
      <c r="H24" s="11"/>
      <c r="I24" s="11"/>
      <c r="J24" s="11"/>
      <c r="K24" s="11"/>
      <c r="L24" s="1"/>
      <c r="M24" s="1"/>
      <c r="N24" s="7"/>
      <c r="O24" s="4">
        <f t="shared" si="6"/>
        <v>0</v>
      </c>
      <c r="P24" s="4">
        <f t="shared" si="7"/>
        <v>0</v>
      </c>
      <c r="Q24" s="4">
        <f t="shared" si="8"/>
        <v>0</v>
      </c>
      <c r="R24" s="4">
        <f t="shared" si="8"/>
        <v>0</v>
      </c>
      <c r="S24" s="4">
        <f t="shared" si="9"/>
        <v>0</v>
      </c>
      <c r="T24" s="4">
        <f t="shared" si="10"/>
        <v>0</v>
      </c>
    </row>
    <row r="25" spans="1:20" ht="15.75" x14ac:dyDescent="0.25">
      <c r="A25" s="11"/>
      <c r="B25" s="11"/>
      <c r="C25" s="1"/>
      <c r="D25" s="1"/>
      <c r="E25" s="1"/>
      <c r="F25" s="1"/>
      <c r="G25" s="12"/>
      <c r="H25" s="11"/>
      <c r="I25" s="11"/>
      <c r="J25" s="11"/>
      <c r="K25" s="11"/>
      <c r="L25" s="1"/>
      <c r="M25" s="1"/>
      <c r="N25" s="7"/>
      <c r="O25" s="4">
        <f t="shared" si="6"/>
        <v>0</v>
      </c>
      <c r="P25" s="4">
        <f t="shared" si="7"/>
        <v>0</v>
      </c>
      <c r="Q25" s="4">
        <f t="shared" si="8"/>
        <v>0</v>
      </c>
      <c r="R25" s="4">
        <f t="shared" si="8"/>
        <v>0</v>
      </c>
      <c r="S25" s="4">
        <f t="shared" si="9"/>
        <v>0</v>
      </c>
      <c r="T25" s="4">
        <f t="shared" si="10"/>
        <v>0</v>
      </c>
    </row>
    <row r="26" spans="1:20" ht="15.75" x14ac:dyDescent="0.25">
      <c r="A26" s="11"/>
      <c r="B26" s="11"/>
      <c r="C26" s="1"/>
      <c r="D26" s="1"/>
      <c r="E26" s="1"/>
      <c r="F26" s="1"/>
      <c r="G26" s="12"/>
      <c r="H26" s="11"/>
      <c r="I26" s="11"/>
      <c r="J26" s="11"/>
      <c r="K26" s="11"/>
      <c r="L26" s="1"/>
      <c r="M26" s="1"/>
      <c r="N26" s="7"/>
      <c r="O26" s="4">
        <f t="shared" si="6"/>
        <v>0</v>
      </c>
      <c r="P26" s="4">
        <f t="shared" si="7"/>
        <v>0</v>
      </c>
      <c r="Q26" s="4">
        <f t="shared" si="8"/>
        <v>0</v>
      </c>
      <c r="R26" s="4">
        <f t="shared" si="8"/>
        <v>0</v>
      </c>
      <c r="S26" s="4">
        <f t="shared" si="9"/>
        <v>0</v>
      </c>
      <c r="T26" s="4">
        <f t="shared" si="10"/>
        <v>0</v>
      </c>
    </row>
    <row r="27" spans="1:20" ht="15.75" x14ac:dyDescent="0.25">
      <c r="A27" s="11"/>
      <c r="B27" s="1"/>
      <c r="C27" s="1"/>
      <c r="D27" s="1"/>
      <c r="E27" s="1"/>
      <c r="F27" s="1"/>
      <c r="G27" s="12"/>
      <c r="H27" s="11"/>
      <c r="I27" s="11"/>
      <c r="J27" s="11"/>
      <c r="K27" s="11"/>
      <c r="L27" s="1"/>
      <c r="M27" s="1"/>
      <c r="N27" s="7"/>
      <c r="O27" s="4">
        <f t="shared" si="6"/>
        <v>0</v>
      </c>
      <c r="P27" s="4">
        <f t="shared" si="7"/>
        <v>0</v>
      </c>
      <c r="Q27" s="4">
        <f t="shared" si="8"/>
        <v>0</v>
      </c>
      <c r="R27" s="4">
        <f t="shared" si="8"/>
        <v>0</v>
      </c>
      <c r="S27" s="4">
        <f t="shared" si="9"/>
        <v>0</v>
      </c>
      <c r="T27" s="4">
        <f t="shared" si="10"/>
        <v>0</v>
      </c>
    </row>
    <row r="28" spans="1:20" ht="15.75" x14ac:dyDescent="0.25">
      <c r="A28" s="11"/>
      <c r="B28" s="1"/>
      <c r="C28" s="1"/>
      <c r="D28" s="1"/>
      <c r="E28" s="1"/>
      <c r="F28" s="1"/>
      <c r="G28" s="12"/>
      <c r="H28" s="11"/>
      <c r="I28" s="11"/>
      <c r="J28" s="11"/>
      <c r="K28" s="11"/>
      <c r="L28" s="1"/>
      <c r="M28" s="1"/>
      <c r="N28" s="7"/>
      <c r="O28" s="4">
        <f t="shared" si="6"/>
        <v>0</v>
      </c>
      <c r="P28" s="4">
        <f t="shared" si="7"/>
        <v>0</v>
      </c>
      <c r="Q28" s="4">
        <f t="shared" si="8"/>
        <v>0</v>
      </c>
      <c r="R28" s="4">
        <f t="shared" si="8"/>
        <v>0</v>
      </c>
      <c r="S28" s="4">
        <f t="shared" si="9"/>
        <v>0</v>
      </c>
      <c r="T28" s="4">
        <f t="shared" si="10"/>
        <v>0</v>
      </c>
    </row>
    <row r="29" spans="1:20" ht="15.75" x14ac:dyDescent="0.25">
      <c r="A29" s="11"/>
      <c r="B29" s="1"/>
      <c r="C29" s="1"/>
      <c r="D29" s="1"/>
      <c r="E29" s="1"/>
      <c r="F29" s="1"/>
      <c r="G29" s="12"/>
      <c r="H29" s="11"/>
      <c r="I29" s="11"/>
      <c r="J29" s="11"/>
      <c r="K29" s="11"/>
      <c r="L29" s="1"/>
      <c r="M29" s="1"/>
      <c r="N29" s="7"/>
      <c r="O29" s="4">
        <f t="shared" si="6"/>
        <v>0</v>
      </c>
      <c r="P29" s="4">
        <f t="shared" si="7"/>
        <v>0</v>
      </c>
      <c r="Q29" s="4">
        <f t="shared" si="8"/>
        <v>0</v>
      </c>
      <c r="R29" s="4">
        <f t="shared" si="8"/>
        <v>0</v>
      </c>
      <c r="S29" s="4">
        <f t="shared" si="9"/>
        <v>0</v>
      </c>
      <c r="T29" s="4">
        <f t="shared" si="10"/>
        <v>0</v>
      </c>
    </row>
    <row r="30" spans="1:20" ht="15.75" x14ac:dyDescent="0.25">
      <c r="A30" s="11"/>
      <c r="B30" s="1"/>
      <c r="C30" s="1"/>
      <c r="D30" s="1"/>
      <c r="E30" s="1"/>
      <c r="F30" s="1"/>
      <c r="G30" s="12"/>
      <c r="H30" s="11"/>
      <c r="I30" s="11"/>
      <c r="J30" s="11"/>
      <c r="K30" s="11"/>
      <c r="L30" s="1"/>
      <c r="M30" s="1"/>
      <c r="N30" s="7"/>
      <c r="O30" s="4">
        <f t="shared" si="6"/>
        <v>0</v>
      </c>
      <c r="P30" s="4">
        <f t="shared" si="7"/>
        <v>0</v>
      </c>
      <c r="Q30" s="4">
        <f t="shared" si="8"/>
        <v>0</v>
      </c>
      <c r="R30" s="4">
        <f t="shared" si="8"/>
        <v>0</v>
      </c>
      <c r="S30" s="4">
        <f t="shared" si="9"/>
        <v>0</v>
      </c>
      <c r="T30" s="4">
        <f t="shared" si="10"/>
        <v>0</v>
      </c>
    </row>
    <row r="31" spans="1:20" ht="15.75" x14ac:dyDescent="0.25">
      <c r="A31" s="11"/>
      <c r="B31" s="11"/>
      <c r="C31" s="1"/>
      <c r="D31" s="1"/>
      <c r="E31" s="1"/>
      <c r="F31" s="1"/>
      <c r="G31" s="12"/>
      <c r="H31" s="11"/>
      <c r="I31" s="11"/>
      <c r="J31" s="11"/>
      <c r="K31" s="11"/>
      <c r="L31" s="1"/>
      <c r="M31" s="1"/>
      <c r="N31" s="7"/>
      <c r="O31" s="4">
        <f t="shared" si="6"/>
        <v>0</v>
      </c>
      <c r="P31" s="4">
        <f t="shared" si="7"/>
        <v>0</v>
      </c>
      <c r="Q31" s="4">
        <f t="shared" si="8"/>
        <v>0</v>
      </c>
      <c r="R31" s="4">
        <f t="shared" si="8"/>
        <v>0</v>
      </c>
      <c r="S31" s="4">
        <f t="shared" si="9"/>
        <v>0</v>
      </c>
      <c r="T31" s="4">
        <f t="shared" si="10"/>
        <v>0</v>
      </c>
    </row>
    <row r="32" spans="1:20" ht="15.75" x14ac:dyDescent="0.25">
      <c r="A32" s="11"/>
      <c r="B32" s="11"/>
      <c r="C32" s="1"/>
      <c r="D32" s="1"/>
      <c r="E32" s="1"/>
      <c r="F32" s="1"/>
      <c r="G32" s="12"/>
      <c r="H32" s="11"/>
      <c r="I32" s="11"/>
      <c r="J32" s="11"/>
      <c r="K32" s="11"/>
      <c r="L32" s="1"/>
      <c r="M32" s="1"/>
      <c r="N32" s="7"/>
      <c r="O32" s="4">
        <f t="shared" si="6"/>
        <v>0</v>
      </c>
      <c r="P32" s="4">
        <f t="shared" si="7"/>
        <v>0</v>
      </c>
      <c r="Q32" s="4">
        <f t="shared" si="8"/>
        <v>0</v>
      </c>
      <c r="R32" s="4">
        <f t="shared" si="8"/>
        <v>0</v>
      </c>
      <c r="S32" s="4">
        <f t="shared" si="9"/>
        <v>0</v>
      </c>
      <c r="T32" s="4">
        <f t="shared" si="10"/>
        <v>0</v>
      </c>
    </row>
    <row r="33" spans="1:20" ht="15.75" x14ac:dyDescent="0.25">
      <c r="A33" s="11"/>
      <c r="B33" s="11"/>
      <c r="C33" s="1"/>
      <c r="D33" s="1"/>
      <c r="E33" s="1"/>
      <c r="F33" s="1"/>
      <c r="G33" s="12"/>
      <c r="H33" s="11"/>
      <c r="I33" s="11"/>
      <c r="J33" s="11"/>
      <c r="K33" s="11"/>
      <c r="L33" s="1"/>
      <c r="M33" s="1"/>
      <c r="N33" s="7"/>
      <c r="O33" s="4">
        <f t="shared" si="6"/>
        <v>0</v>
      </c>
      <c r="P33" s="4">
        <f t="shared" si="7"/>
        <v>0</v>
      </c>
      <c r="Q33" s="4">
        <f t="shared" si="8"/>
        <v>0</v>
      </c>
      <c r="R33" s="4">
        <f t="shared" si="8"/>
        <v>0</v>
      </c>
      <c r="S33" s="4">
        <f t="shared" si="9"/>
        <v>0</v>
      </c>
      <c r="T33" s="4">
        <f t="shared" si="10"/>
        <v>0</v>
      </c>
    </row>
    <row r="34" spans="1:20" ht="15.75" x14ac:dyDescent="0.25">
      <c r="A34" s="11"/>
      <c r="B34" s="11"/>
      <c r="C34" s="1"/>
      <c r="D34" s="1"/>
      <c r="E34" s="1"/>
      <c r="F34" s="1"/>
      <c r="G34" s="12"/>
      <c r="H34" s="1"/>
      <c r="I34" s="1"/>
      <c r="J34" s="1"/>
      <c r="K34" s="1"/>
      <c r="L34" s="1"/>
      <c r="M34" s="1"/>
      <c r="N34" s="7"/>
      <c r="O34" s="4">
        <f t="shared" si="6"/>
        <v>0</v>
      </c>
      <c r="P34" s="4">
        <f t="shared" si="7"/>
        <v>0</v>
      </c>
      <c r="Q34" s="4">
        <f t="shared" si="8"/>
        <v>0</v>
      </c>
      <c r="R34" s="4">
        <f t="shared" si="8"/>
        <v>0</v>
      </c>
      <c r="S34" s="4">
        <f t="shared" si="9"/>
        <v>0</v>
      </c>
      <c r="T34" s="4">
        <f t="shared" si="10"/>
        <v>0</v>
      </c>
    </row>
    <row r="35" spans="1:20" ht="15.75" x14ac:dyDescent="0.25">
      <c r="A35" s="11"/>
      <c r="B35" s="11"/>
      <c r="C35" s="1"/>
      <c r="D35" s="1"/>
      <c r="E35" s="1"/>
      <c r="F35" s="1"/>
      <c r="G35" s="12"/>
      <c r="H35" s="1"/>
      <c r="I35" s="1"/>
      <c r="J35" s="1"/>
      <c r="K35" s="1"/>
      <c r="L35" s="1"/>
      <c r="M35" s="1"/>
      <c r="N35" s="7"/>
      <c r="O35" s="4">
        <f t="shared" si="6"/>
        <v>0</v>
      </c>
      <c r="P35" s="4">
        <f t="shared" si="7"/>
        <v>0</v>
      </c>
      <c r="Q35" s="4">
        <f t="shared" si="8"/>
        <v>0</v>
      </c>
      <c r="R35" s="4">
        <f t="shared" si="8"/>
        <v>0</v>
      </c>
      <c r="S35" s="4">
        <f t="shared" si="9"/>
        <v>0</v>
      </c>
      <c r="T35" s="4">
        <f t="shared" si="10"/>
        <v>0</v>
      </c>
    </row>
    <row r="36" spans="1:20" ht="15.75" x14ac:dyDescent="0.25">
      <c r="A36" s="11"/>
      <c r="B36" s="11"/>
      <c r="C36" s="1"/>
      <c r="D36" s="1"/>
      <c r="E36" s="1"/>
      <c r="F36" s="1"/>
      <c r="G36" s="12"/>
      <c r="H36" s="1"/>
      <c r="I36" s="1"/>
      <c r="J36" s="1"/>
      <c r="K36" s="1"/>
      <c r="L36" s="1"/>
      <c r="M36" s="1"/>
      <c r="N36" s="7"/>
      <c r="O36" s="4">
        <f t="shared" si="6"/>
        <v>0</v>
      </c>
      <c r="P36" s="4">
        <f t="shared" si="7"/>
        <v>0</v>
      </c>
      <c r="Q36" s="4">
        <f t="shared" si="8"/>
        <v>0</v>
      </c>
      <c r="R36" s="4">
        <f t="shared" si="8"/>
        <v>0</v>
      </c>
      <c r="S36" s="4">
        <f t="shared" si="9"/>
        <v>0</v>
      </c>
      <c r="T36" s="4">
        <f t="shared" si="10"/>
        <v>0</v>
      </c>
    </row>
    <row r="37" spans="1:20" ht="15.75" x14ac:dyDescent="0.25">
      <c r="A37" s="11"/>
      <c r="B37" s="11"/>
      <c r="C37" s="1"/>
      <c r="D37" s="1"/>
      <c r="E37" s="1"/>
      <c r="F37" s="1"/>
      <c r="G37" s="12"/>
      <c r="H37" s="1"/>
      <c r="I37" s="1"/>
      <c r="J37" s="1"/>
      <c r="K37" s="1"/>
      <c r="L37" s="1"/>
      <c r="M37" s="1"/>
      <c r="N37" s="7"/>
      <c r="O37" s="4">
        <f t="shared" si="6"/>
        <v>0</v>
      </c>
      <c r="P37" s="4">
        <f t="shared" si="7"/>
        <v>0</v>
      </c>
      <c r="Q37" s="4">
        <f t="shared" si="8"/>
        <v>0</v>
      </c>
      <c r="R37" s="4">
        <f t="shared" si="8"/>
        <v>0</v>
      </c>
      <c r="S37" s="4">
        <f t="shared" si="9"/>
        <v>0</v>
      </c>
      <c r="T37" s="4">
        <f t="shared" si="10"/>
        <v>0</v>
      </c>
    </row>
    <row r="38" spans="1:20" ht="15.75" x14ac:dyDescent="0.25">
      <c r="A38" s="11"/>
      <c r="B38" s="11"/>
      <c r="C38" s="1"/>
      <c r="D38" s="1"/>
      <c r="E38" s="1"/>
      <c r="F38" s="1"/>
      <c r="G38" s="12"/>
      <c r="H38" s="1"/>
      <c r="I38" s="1"/>
      <c r="J38" s="1"/>
      <c r="K38" s="1"/>
      <c r="L38" s="1"/>
      <c r="M38" s="1"/>
      <c r="N38" s="7"/>
      <c r="O38" s="4">
        <f t="shared" si="6"/>
        <v>0</v>
      </c>
      <c r="P38" s="4">
        <f t="shared" si="7"/>
        <v>0</v>
      </c>
      <c r="Q38" s="4">
        <f t="shared" si="8"/>
        <v>0</v>
      </c>
      <c r="R38" s="4">
        <f t="shared" si="8"/>
        <v>0</v>
      </c>
      <c r="S38" s="4">
        <f t="shared" si="9"/>
        <v>0</v>
      </c>
      <c r="T38" s="4">
        <f t="shared" si="10"/>
        <v>0</v>
      </c>
    </row>
    <row r="39" spans="1:20" ht="15.75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4">
        <f t="shared" si="6"/>
        <v>0</v>
      </c>
      <c r="P39" s="4">
        <f t="shared" si="7"/>
        <v>0</v>
      </c>
      <c r="Q39" s="4">
        <f t="shared" si="8"/>
        <v>0</v>
      </c>
      <c r="R39" s="4">
        <f t="shared" si="8"/>
        <v>0</v>
      </c>
      <c r="S39" s="4">
        <f t="shared" si="9"/>
        <v>0</v>
      </c>
      <c r="T39" s="4">
        <f t="shared" si="10"/>
        <v>0</v>
      </c>
    </row>
    <row r="40" spans="1:20" ht="15.75" x14ac:dyDescent="0.25">
      <c r="A40" s="11"/>
      <c r="B40" s="1"/>
      <c r="C40" s="7"/>
      <c r="D40" s="7"/>
      <c r="E40" s="7"/>
      <c r="F40" s="7"/>
      <c r="G40" s="7"/>
      <c r="H40" s="7"/>
      <c r="I40" s="7"/>
      <c r="J40" s="7"/>
      <c r="K40" s="7"/>
      <c r="L40" s="1"/>
      <c r="M40" s="1"/>
      <c r="N40" s="7"/>
      <c r="O40" s="4">
        <f t="shared" si="6"/>
        <v>0</v>
      </c>
      <c r="P40" s="4">
        <f t="shared" si="7"/>
        <v>0</v>
      </c>
      <c r="Q40" s="4">
        <f t="shared" si="8"/>
        <v>0</v>
      </c>
      <c r="R40" s="4">
        <f t="shared" si="8"/>
        <v>0</v>
      </c>
      <c r="S40" s="4">
        <f t="shared" si="9"/>
        <v>0</v>
      </c>
      <c r="T40" s="4">
        <f t="shared" si="10"/>
        <v>0</v>
      </c>
    </row>
    <row r="41" spans="1:20" ht="15.75" x14ac:dyDescent="0.25">
      <c r="A41" s="11"/>
      <c r="B41" s="1"/>
      <c r="C41" s="7"/>
      <c r="D41" s="7"/>
      <c r="E41" s="7"/>
      <c r="F41" s="7"/>
      <c r="G41" s="7"/>
      <c r="H41" s="7"/>
      <c r="I41" s="7"/>
      <c r="J41" s="7"/>
      <c r="K41" s="7"/>
      <c r="L41" s="1"/>
      <c r="M41" s="1"/>
      <c r="N41" s="7"/>
      <c r="O41" s="4">
        <f t="shared" si="6"/>
        <v>0</v>
      </c>
      <c r="P41" s="4">
        <f t="shared" si="7"/>
        <v>0</v>
      </c>
      <c r="Q41" s="4">
        <f t="shared" si="8"/>
        <v>0</v>
      </c>
      <c r="R41" s="4">
        <f t="shared" si="8"/>
        <v>0</v>
      </c>
      <c r="S41" s="4">
        <f t="shared" si="9"/>
        <v>0</v>
      </c>
      <c r="T41" s="4">
        <f t="shared" si="10"/>
        <v>0</v>
      </c>
    </row>
    <row r="42" spans="1:20" ht="15.75" x14ac:dyDescent="0.25">
      <c r="A42" s="11"/>
      <c r="B42" s="1"/>
      <c r="C42" s="7"/>
      <c r="D42" s="7"/>
      <c r="E42" s="7"/>
      <c r="F42" s="7"/>
      <c r="G42" s="7"/>
      <c r="H42" s="7"/>
      <c r="I42" s="7"/>
      <c r="J42" s="7"/>
      <c r="K42" s="7"/>
      <c r="L42" s="1"/>
      <c r="M42" s="1"/>
      <c r="N42" s="7"/>
      <c r="O42" s="4">
        <f t="shared" si="6"/>
        <v>0</v>
      </c>
      <c r="P42" s="4">
        <f t="shared" si="7"/>
        <v>0</v>
      </c>
      <c r="Q42" s="4">
        <f t="shared" si="8"/>
        <v>0</v>
      </c>
      <c r="R42" s="4">
        <f t="shared" si="8"/>
        <v>0</v>
      </c>
      <c r="S42" s="4">
        <f t="shared" si="9"/>
        <v>0</v>
      </c>
      <c r="T42" s="4">
        <f t="shared" si="10"/>
        <v>0</v>
      </c>
    </row>
    <row r="43" spans="1:20" ht="15.75" x14ac:dyDescent="0.25">
      <c r="A43" s="11"/>
      <c r="B43" s="1"/>
      <c r="C43" s="7"/>
      <c r="D43" s="7"/>
      <c r="E43" s="7"/>
      <c r="F43" s="7"/>
      <c r="G43" s="7"/>
      <c r="H43" s="7"/>
      <c r="I43" s="7"/>
      <c r="J43" s="7"/>
      <c r="K43" s="7"/>
      <c r="L43" s="1"/>
      <c r="M43" s="1"/>
      <c r="N43" s="7"/>
      <c r="O43" s="4">
        <f t="shared" si="6"/>
        <v>0</v>
      </c>
      <c r="P43" s="4">
        <f t="shared" si="7"/>
        <v>0</v>
      </c>
      <c r="Q43" s="4">
        <f t="shared" si="8"/>
        <v>0</v>
      </c>
      <c r="R43" s="4">
        <f t="shared" si="8"/>
        <v>0</v>
      </c>
      <c r="S43" s="4">
        <f t="shared" si="9"/>
        <v>0</v>
      </c>
      <c r="T43" s="4">
        <f t="shared" si="10"/>
        <v>0</v>
      </c>
    </row>
    <row r="44" spans="1:20" ht="15.75" x14ac:dyDescent="0.25">
      <c r="A44" s="11"/>
      <c r="B44" s="1"/>
      <c r="C44" s="7"/>
      <c r="D44" s="7"/>
      <c r="E44" s="7"/>
      <c r="F44" s="7"/>
      <c r="G44" s="7"/>
      <c r="H44" s="7"/>
      <c r="I44" s="7"/>
      <c r="J44" s="7"/>
      <c r="K44" s="7"/>
      <c r="L44" s="1"/>
      <c r="M44" s="1"/>
      <c r="N44" s="7"/>
      <c r="O44" s="4">
        <f t="shared" si="6"/>
        <v>0</v>
      </c>
      <c r="P44" s="4">
        <f t="shared" si="7"/>
        <v>0</v>
      </c>
      <c r="Q44" s="4">
        <f t="shared" si="8"/>
        <v>0</v>
      </c>
      <c r="R44" s="4">
        <f t="shared" si="8"/>
        <v>0</v>
      </c>
      <c r="S44" s="4">
        <f t="shared" si="9"/>
        <v>0</v>
      </c>
      <c r="T44" s="4">
        <f t="shared" si="10"/>
        <v>0</v>
      </c>
    </row>
    <row r="45" spans="1:20" ht="15.75" x14ac:dyDescent="0.25">
      <c r="A45" s="11"/>
      <c r="B45" s="1"/>
      <c r="C45" s="7"/>
      <c r="D45" s="7"/>
      <c r="E45" s="7"/>
      <c r="F45" s="7"/>
      <c r="G45" s="7"/>
      <c r="H45" s="7"/>
      <c r="I45" s="7"/>
      <c r="J45" s="7"/>
      <c r="K45" s="7"/>
      <c r="L45" s="1"/>
      <c r="M45" s="1"/>
      <c r="N45" s="7"/>
      <c r="O45" s="4">
        <f t="shared" si="6"/>
        <v>0</v>
      </c>
      <c r="P45" s="4">
        <f t="shared" si="7"/>
        <v>0</v>
      </c>
      <c r="Q45" s="4">
        <f t="shared" si="8"/>
        <v>0</v>
      </c>
      <c r="R45" s="4">
        <f t="shared" si="8"/>
        <v>0</v>
      </c>
      <c r="S45" s="4">
        <f t="shared" si="9"/>
        <v>0</v>
      </c>
      <c r="T45" s="4">
        <f t="shared" si="10"/>
        <v>0</v>
      </c>
    </row>
    <row r="46" spans="1:20" ht="15.75" x14ac:dyDescent="0.25">
      <c r="A46" s="11"/>
      <c r="B46" s="1"/>
      <c r="C46" s="7"/>
      <c r="D46" s="7"/>
      <c r="E46" s="7"/>
      <c r="F46" s="7"/>
      <c r="G46" s="7"/>
      <c r="H46" s="7"/>
      <c r="I46" s="7"/>
      <c r="J46" s="7"/>
      <c r="K46" s="7"/>
      <c r="L46" s="1"/>
      <c r="M46" s="1"/>
      <c r="N46" s="7"/>
      <c r="O46" s="4">
        <f t="shared" si="6"/>
        <v>0</v>
      </c>
      <c r="P46" s="4">
        <f t="shared" si="7"/>
        <v>0</v>
      </c>
      <c r="Q46" s="4">
        <f t="shared" si="8"/>
        <v>0</v>
      </c>
      <c r="R46" s="4">
        <f t="shared" si="8"/>
        <v>0</v>
      </c>
      <c r="S46" s="4">
        <f t="shared" si="9"/>
        <v>0</v>
      </c>
      <c r="T46" s="4">
        <f t="shared" si="10"/>
        <v>0</v>
      </c>
    </row>
    <row r="47" spans="1:20" ht="15.75" x14ac:dyDescent="0.25">
      <c r="A47" s="11"/>
      <c r="B47" s="1"/>
      <c r="C47" s="7"/>
      <c r="D47" s="7"/>
      <c r="E47" s="7"/>
      <c r="F47" s="7"/>
      <c r="G47" s="7"/>
      <c r="H47" s="7"/>
      <c r="I47" s="7"/>
      <c r="J47" s="7"/>
      <c r="K47" s="7"/>
      <c r="L47" s="1"/>
      <c r="M47" s="1"/>
      <c r="N47" s="7"/>
      <c r="O47" s="4">
        <f t="shared" si="6"/>
        <v>0</v>
      </c>
      <c r="P47" s="4">
        <f t="shared" si="7"/>
        <v>0</v>
      </c>
      <c r="Q47" s="4">
        <f t="shared" si="8"/>
        <v>0</v>
      </c>
      <c r="R47" s="4">
        <f t="shared" si="8"/>
        <v>0</v>
      </c>
      <c r="S47" s="4">
        <f t="shared" si="9"/>
        <v>0</v>
      </c>
      <c r="T47" s="4">
        <f t="shared" si="10"/>
        <v>0</v>
      </c>
    </row>
    <row r="48" spans="1:20" ht="15.75" x14ac:dyDescent="0.25">
      <c r="A48" s="11"/>
      <c r="B48" s="1"/>
      <c r="C48" s="7"/>
      <c r="D48" s="7"/>
      <c r="E48" s="7"/>
      <c r="F48" s="7"/>
      <c r="G48" s="7"/>
      <c r="H48" s="7"/>
      <c r="I48" s="7"/>
      <c r="J48" s="7"/>
      <c r="K48" s="7"/>
      <c r="L48" s="1"/>
      <c r="M48" s="1"/>
      <c r="N48" s="7"/>
      <c r="O48" s="4">
        <f t="shared" si="6"/>
        <v>0</v>
      </c>
      <c r="P48" s="4">
        <f t="shared" si="7"/>
        <v>0</v>
      </c>
      <c r="Q48" s="4">
        <f t="shared" si="8"/>
        <v>0</v>
      </c>
      <c r="R48" s="4">
        <f t="shared" si="8"/>
        <v>0</v>
      </c>
      <c r="S48" s="4">
        <f t="shared" si="9"/>
        <v>0</v>
      </c>
      <c r="T48" s="4">
        <f t="shared" si="10"/>
        <v>0</v>
      </c>
    </row>
    <row r="49" spans="1:20" ht="15.75" x14ac:dyDescent="0.25">
      <c r="A49" s="11"/>
      <c r="B49" s="1"/>
      <c r="C49" s="7"/>
      <c r="D49" s="7"/>
      <c r="E49" s="7"/>
      <c r="F49" s="7"/>
      <c r="G49" s="7"/>
      <c r="H49" s="7"/>
      <c r="I49" s="7"/>
      <c r="J49" s="7"/>
      <c r="K49" s="7"/>
      <c r="L49" s="1"/>
      <c r="M49" s="1"/>
      <c r="N49" s="7"/>
      <c r="O49" s="4">
        <f t="shared" si="6"/>
        <v>0</v>
      </c>
      <c r="P49" s="4">
        <f t="shared" si="7"/>
        <v>0</v>
      </c>
      <c r="Q49" s="4">
        <f t="shared" si="8"/>
        <v>0</v>
      </c>
      <c r="R49" s="4">
        <f t="shared" si="8"/>
        <v>0</v>
      </c>
      <c r="S49" s="4">
        <f t="shared" si="9"/>
        <v>0</v>
      </c>
      <c r="T49" s="4">
        <f t="shared" si="10"/>
        <v>0</v>
      </c>
    </row>
    <row r="50" spans="1:20" ht="15.7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1"/>
      <c r="M50" s="1"/>
      <c r="N50" s="7"/>
      <c r="O50" s="4">
        <f t="shared" si="6"/>
        <v>0</v>
      </c>
      <c r="P50" s="4">
        <f t="shared" si="7"/>
        <v>0</v>
      </c>
      <c r="Q50" s="4">
        <f t="shared" si="8"/>
        <v>0</v>
      </c>
      <c r="R50" s="4">
        <f t="shared" si="8"/>
        <v>0</v>
      </c>
      <c r="S50" s="4">
        <f t="shared" si="9"/>
        <v>0</v>
      </c>
      <c r="T50" s="4">
        <f t="shared" si="10"/>
        <v>0</v>
      </c>
    </row>
    <row r="51" spans="1:20" ht="15.7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1"/>
      <c r="M51" s="1"/>
      <c r="N51" s="7"/>
      <c r="O51" s="4">
        <f t="shared" si="6"/>
        <v>0</v>
      </c>
      <c r="P51" s="4">
        <f t="shared" si="7"/>
        <v>0</v>
      </c>
      <c r="Q51" s="4">
        <f t="shared" si="8"/>
        <v>0</v>
      </c>
      <c r="R51" s="4">
        <f t="shared" si="8"/>
        <v>0</v>
      </c>
      <c r="S51" s="4">
        <f t="shared" si="9"/>
        <v>0</v>
      </c>
      <c r="T51" s="4">
        <f t="shared" si="10"/>
        <v>0</v>
      </c>
    </row>
    <row r="52" spans="1:20" ht="15.7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1"/>
      <c r="M52" s="1"/>
      <c r="N52" s="7"/>
      <c r="O52" s="4">
        <f t="shared" si="6"/>
        <v>0</v>
      </c>
      <c r="P52" s="4">
        <f t="shared" si="7"/>
        <v>0</v>
      </c>
      <c r="Q52" s="4">
        <f t="shared" si="8"/>
        <v>0</v>
      </c>
      <c r="R52" s="4">
        <f t="shared" si="8"/>
        <v>0</v>
      </c>
      <c r="S52" s="4">
        <f t="shared" si="9"/>
        <v>0</v>
      </c>
      <c r="T52" s="4">
        <f t="shared" si="10"/>
        <v>0</v>
      </c>
    </row>
    <row r="53" spans="1:20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1"/>
      <c r="M53" s="1"/>
      <c r="N53" s="7"/>
      <c r="O53" s="4">
        <f t="shared" si="6"/>
        <v>0</v>
      </c>
      <c r="P53" s="4">
        <f t="shared" si="7"/>
        <v>0</v>
      </c>
      <c r="Q53" s="4">
        <f t="shared" si="8"/>
        <v>0</v>
      </c>
      <c r="R53" s="4">
        <f t="shared" si="8"/>
        <v>0</v>
      </c>
      <c r="S53" s="4">
        <f t="shared" si="9"/>
        <v>0</v>
      </c>
      <c r="T53" s="4">
        <f t="shared" si="10"/>
        <v>0</v>
      </c>
    </row>
    <row r="54" spans="1:20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"/>
      <c r="M54" s="1"/>
      <c r="N54" s="7"/>
      <c r="O54" s="4">
        <f t="shared" si="6"/>
        <v>0</v>
      </c>
      <c r="P54" s="4">
        <f t="shared" si="7"/>
        <v>0</v>
      </c>
      <c r="Q54" s="4">
        <f t="shared" si="8"/>
        <v>0</v>
      </c>
      <c r="R54" s="4">
        <f t="shared" si="8"/>
        <v>0</v>
      </c>
      <c r="S54" s="4">
        <f t="shared" si="9"/>
        <v>0</v>
      </c>
      <c r="T54" s="4">
        <f t="shared" si="10"/>
        <v>0</v>
      </c>
    </row>
    <row r="55" spans="1:20" ht="15.7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"/>
      <c r="M55" s="1"/>
      <c r="N55" s="7"/>
      <c r="O55" s="4">
        <f t="shared" si="6"/>
        <v>0</v>
      </c>
      <c r="P55" s="4">
        <f t="shared" si="7"/>
        <v>0</v>
      </c>
      <c r="Q55" s="4">
        <f t="shared" si="8"/>
        <v>0</v>
      </c>
      <c r="R55" s="4">
        <f t="shared" si="8"/>
        <v>0</v>
      </c>
      <c r="S55" s="4">
        <f t="shared" si="9"/>
        <v>0</v>
      </c>
      <c r="T55" s="4">
        <f t="shared" si="10"/>
        <v>0</v>
      </c>
    </row>
    <row r="56" spans="1:20" ht="15.7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"/>
      <c r="M56" s="1"/>
      <c r="N56" s="7"/>
      <c r="O56" s="4">
        <f t="shared" si="6"/>
        <v>0</v>
      </c>
      <c r="P56" s="4">
        <f t="shared" si="7"/>
        <v>0</v>
      </c>
      <c r="Q56" s="4">
        <f t="shared" si="8"/>
        <v>0</v>
      </c>
      <c r="R56" s="4">
        <f t="shared" si="8"/>
        <v>0</v>
      </c>
      <c r="S56" s="4">
        <f t="shared" si="9"/>
        <v>0</v>
      </c>
      <c r="T56" s="4">
        <f t="shared" si="10"/>
        <v>0</v>
      </c>
    </row>
    <row r="57" spans="1:20" ht="15.7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"/>
      <c r="M57" s="1"/>
      <c r="N57" s="7"/>
      <c r="O57" s="4">
        <f t="shared" si="6"/>
        <v>0</v>
      </c>
      <c r="P57" s="4">
        <f t="shared" si="7"/>
        <v>0</v>
      </c>
      <c r="Q57" s="4">
        <f t="shared" si="8"/>
        <v>0</v>
      </c>
      <c r="R57" s="4">
        <f t="shared" si="8"/>
        <v>0</v>
      </c>
      <c r="S57" s="4">
        <f t="shared" si="9"/>
        <v>0</v>
      </c>
      <c r="T57" s="4">
        <f t="shared" si="10"/>
        <v>0</v>
      </c>
    </row>
    <row r="58" spans="1:20" ht="15.7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1"/>
      <c r="N58" s="7"/>
      <c r="O58" s="4">
        <f t="shared" si="6"/>
        <v>0</v>
      </c>
      <c r="P58" s="4">
        <f t="shared" si="7"/>
        <v>0</v>
      </c>
      <c r="Q58" s="4">
        <f t="shared" si="8"/>
        <v>0</v>
      </c>
      <c r="R58" s="4">
        <f t="shared" si="8"/>
        <v>0</v>
      </c>
      <c r="S58" s="4">
        <f t="shared" si="9"/>
        <v>0</v>
      </c>
      <c r="T58" s="4">
        <f t="shared" si="10"/>
        <v>0</v>
      </c>
    </row>
    <row r="59" spans="1:20" ht="15.7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"/>
      <c r="M59" s="1"/>
      <c r="N59" s="7"/>
      <c r="O59" s="4">
        <f t="shared" si="6"/>
        <v>0</v>
      </c>
      <c r="P59" s="4">
        <f t="shared" si="7"/>
        <v>0</v>
      </c>
      <c r="Q59" s="4">
        <f t="shared" si="8"/>
        <v>0</v>
      </c>
      <c r="R59" s="4">
        <f t="shared" si="8"/>
        <v>0</v>
      </c>
      <c r="S59" s="4">
        <f t="shared" si="9"/>
        <v>0</v>
      </c>
      <c r="T59" s="4">
        <f t="shared" si="10"/>
        <v>0</v>
      </c>
    </row>
    <row r="60" spans="1:20" ht="15.7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1"/>
      <c r="M60" s="1"/>
      <c r="N60" s="7"/>
      <c r="O60" s="4">
        <f t="shared" si="6"/>
        <v>0</v>
      </c>
      <c r="P60" s="4">
        <f t="shared" si="7"/>
        <v>0</v>
      </c>
      <c r="Q60" s="4">
        <f t="shared" si="8"/>
        <v>0</v>
      </c>
      <c r="R60" s="4">
        <f t="shared" si="8"/>
        <v>0</v>
      </c>
      <c r="S60" s="4">
        <f t="shared" si="9"/>
        <v>0</v>
      </c>
      <c r="T60" s="4">
        <f t="shared" si="10"/>
        <v>0</v>
      </c>
    </row>
    <row r="61" spans="1:20" ht="15.7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1"/>
      <c r="M61" s="1"/>
      <c r="N61" s="7"/>
      <c r="O61" s="4">
        <f t="shared" si="6"/>
        <v>0</v>
      </c>
      <c r="P61" s="4">
        <f t="shared" si="7"/>
        <v>0</v>
      </c>
      <c r="Q61" s="4">
        <f t="shared" si="8"/>
        <v>0</v>
      </c>
      <c r="R61" s="4">
        <f t="shared" si="8"/>
        <v>0</v>
      </c>
      <c r="S61" s="4">
        <f t="shared" si="9"/>
        <v>0</v>
      </c>
      <c r="T61" s="4">
        <f t="shared" si="10"/>
        <v>0</v>
      </c>
    </row>
    <row r="62" spans="1:20" ht="15.7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1"/>
      <c r="M62" s="1"/>
      <c r="N62" s="7"/>
      <c r="O62" s="4">
        <f t="shared" si="6"/>
        <v>0</v>
      </c>
      <c r="P62" s="4">
        <f t="shared" si="7"/>
        <v>0</v>
      </c>
      <c r="Q62" s="4">
        <f t="shared" si="8"/>
        <v>0</v>
      </c>
      <c r="R62" s="4">
        <f t="shared" si="8"/>
        <v>0</v>
      </c>
      <c r="S62" s="4">
        <f t="shared" si="9"/>
        <v>0</v>
      </c>
      <c r="T62" s="4">
        <f t="shared" si="10"/>
        <v>0</v>
      </c>
    </row>
    <row r="63" spans="1:20" ht="15.7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1"/>
      <c r="M63" s="1"/>
      <c r="N63" s="7"/>
      <c r="O63" s="4">
        <f t="shared" si="6"/>
        <v>0</v>
      </c>
      <c r="P63" s="4">
        <f t="shared" si="7"/>
        <v>0</v>
      </c>
      <c r="Q63" s="4">
        <f t="shared" ref="Q63:R126" si="11">C63*ISTEXT(I63)/1000</f>
        <v>0</v>
      </c>
      <c r="R63" s="4">
        <f t="shared" si="11"/>
        <v>0</v>
      </c>
      <c r="S63" s="4">
        <f t="shared" si="9"/>
        <v>0</v>
      </c>
      <c r="T63" s="4">
        <f t="shared" si="10"/>
        <v>0</v>
      </c>
    </row>
    <row r="64" spans="1:20" ht="15.7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1"/>
      <c r="M64" s="1"/>
      <c r="N64" s="7"/>
      <c r="O64" s="4">
        <f t="shared" si="6"/>
        <v>0</v>
      </c>
      <c r="P64" s="4">
        <f t="shared" si="7"/>
        <v>0</v>
      </c>
      <c r="Q64" s="4">
        <f t="shared" si="11"/>
        <v>0</v>
      </c>
      <c r="R64" s="4">
        <f t="shared" si="11"/>
        <v>0</v>
      </c>
      <c r="S64" s="4">
        <f t="shared" si="9"/>
        <v>0</v>
      </c>
      <c r="T64" s="4">
        <f t="shared" si="10"/>
        <v>0</v>
      </c>
    </row>
    <row r="65" spans="1:20" ht="15.7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1"/>
      <c r="M65" s="1"/>
      <c r="N65" s="7"/>
      <c r="O65" s="4">
        <f t="shared" si="6"/>
        <v>0</v>
      </c>
      <c r="P65" s="4">
        <f t="shared" si="7"/>
        <v>0</v>
      </c>
      <c r="Q65" s="4">
        <f t="shared" si="11"/>
        <v>0</v>
      </c>
      <c r="R65" s="4">
        <f t="shared" si="11"/>
        <v>0</v>
      </c>
      <c r="S65" s="4">
        <f t="shared" si="9"/>
        <v>0</v>
      </c>
      <c r="T65" s="4">
        <f t="shared" si="10"/>
        <v>0</v>
      </c>
    </row>
    <row r="66" spans="1:20" ht="15.7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1"/>
      <c r="M66" s="1"/>
      <c r="N66" s="7"/>
      <c r="O66" s="4">
        <f t="shared" si="6"/>
        <v>0</v>
      </c>
      <c r="P66" s="4">
        <f t="shared" si="7"/>
        <v>0</v>
      </c>
      <c r="Q66" s="4">
        <f t="shared" si="11"/>
        <v>0</v>
      </c>
      <c r="R66" s="4">
        <f t="shared" si="11"/>
        <v>0</v>
      </c>
      <c r="S66" s="4">
        <f t="shared" si="9"/>
        <v>0</v>
      </c>
      <c r="T66" s="4">
        <f t="shared" si="10"/>
        <v>0</v>
      </c>
    </row>
    <row r="67" spans="1:20" ht="15.75" x14ac:dyDescent="0.25">
      <c r="A67" s="7"/>
      <c r="B67" s="7"/>
      <c r="C67" s="7"/>
      <c r="D67" s="7"/>
      <c r="E67" s="7"/>
      <c r="F67" s="7"/>
      <c r="G67" s="7"/>
      <c r="H67" s="7"/>
      <c r="I67" s="1"/>
      <c r="J67" s="1"/>
      <c r="K67" s="1"/>
      <c r="L67" s="1"/>
      <c r="M67" s="1"/>
      <c r="N67" s="1"/>
      <c r="O67" s="4">
        <f t="shared" ref="O67:O130" si="12">(C67*D67*E67)/1000000</f>
        <v>0</v>
      </c>
      <c r="P67" s="4">
        <f t="shared" ref="P67:P130" si="13">C67*ISTEXT(H67)/1000</f>
        <v>0</v>
      </c>
      <c r="Q67" s="4">
        <f t="shared" si="11"/>
        <v>0</v>
      </c>
      <c r="R67" s="4">
        <f t="shared" si="11"/>
        <v>0</v>
      </c>
      <c r="S67" s="4">
        <f t="shared" ref="S67:S130" si="14">D67*ISTEXT(K67)/1000</f>
        <v>0</v>
      </c>
      <c r="T67" s="4">
        <f t="shared" ref="T67:T130" si="15">SUM(P67:S67)*E67</f>
        <v>0</v>
      </c>
    </row>
    <row r="68" spans="1:20" ht="15.75" x14ac:dyDescent="0.25">
      <c r="A68" s="7"/>
      <c r="B68" s="7"/>
      <c r="C68" s="7"/>
      <c r="D68" s="7"/>
      <c r="E68" s="7"/>
      <c r="F68" s="7"/>
      <c r="G68" s="7"/>
      <c r="H68" s="7"/>
      <c r="I68" s="1"/>
      <c r="J68" s="1"/>
      <c r="K68" s="1"/>
      <c r="L68" s="1"/>
      <c r="M68" s="1"/>
      <c r="N68" s="1"/>
      <c r="O68" s="4">
        <f t="shared" si="12"/>
        <v>0</v>
      </c>
      <c r="P68" s="4">
        <f t="shared" si="13"/>
        <v>0</v>
      </c>
      <c r="Q68" s="4">
        <f t="shared" si="11"/>
        <v>0</v>
      </c>
      <c r="R68" s="4">
        <f t="shared" si="11"/>
        <v>0</v>
      </c>
      <c r="S68" s="4">
        <f t="shared" si="14"/>
        <v>0</v>
      </c>
      <c r="T68" s="4">
        <f t="shared" si="15"/>
        <v>0</v>
      </c>
    </row>
    <row r="69" spans="1:20" ht="15.75" x14ac:dyDescent="0.25">
      <c r="A69" s="7"/>
      <c r="B69" s="7"/>
      <c r="C69" s="7"/>
      <c r="D69" s="7"/>
      <c r="E69" s="7"/>
      <c r="F69" s="7"/>
      <c r="G69" s="7"/>
      <c r="H69" s="7"/>
      <c r="I69" s="1"/>
      <c r="J69" s="1"/>
      <c r="K69" s="1"/>
      <c r="L69" s="1"/>
      <c r="M69" s="1"/>
      <c r="N69" s="1"/>
      <c r="O69" s="4">
        <f t="shared" si="12"/>
        <v>0</v>
      </c>
      <c r="P69" s="4">
        <f t="shared" si="13"/>
        <v>0</v>
      </c>
      <c r="Q69" s="4">
        <f t="shared" si="11"/>
        <v>0</v>
      </c>
      <c r="R69" s="4">
        <f t="shared" si="11"/>
        <v>0</v>
      </c>
      <c r="S69" s="4">
        <f t="shared" si="14"/>
        <v>0</v>
      </c>
      <c r="T69" s="4">
        <f t="shared" si="15"/>
        <v>0</v>
      </c>
    </row>
    <row r="70" spans="1:20" ht="15.75" x14ac:dyDescent="0.25">
      <c r="A70" s="7"/>
      <c r="B70" s="7"/>
      <c r="C70" s="7"/>
      <c r="D70" s="7"/>
      <c r="E70" s="7"/>
      <c r="F70" s="7"/>
      <c r="G70" s="7"/>
      <c r="H70" s="7"/>
      <c r="I70" s="1"/>
      <c r="J70" s="1"/>
      <c r="K70" s="1"/>
      <c r="L70" s="1"/>
      <c r="M70" s="1"/>
      <c r="N70" s="1"/>
      <c r="O70" s="4">
        <f t="shared" si="12"/>
        <v>0</v>
      </c>
      <c r="P70" s="4">
        <f t="shared" si="13"/>
        <v>0</v>
      </c>
      <c r="Q70" s="4">
        <f t="shared" si="11"/>
        <v>0</v>
      </c>
      <c r="R70" s="4">
        <f t="shared" si="11"/>
        <v>0</v>
      </c>
      <c r="S70" s="4">
        <f t="shared" si="14"/>
        <v>0</v>
      </c>
      <c r="T70" s="4">
        <f t="shared" si="15"/>
        <v>0</v>
      </c>
    </row>
    <row r="71" spans="1:20" ht="15.75" x14ac:dyDescent="0.25">
      <c r="A71" s="7"/>
      <c r="B71" s="7"/>
      <c r="C71" s="7"/>
      <c r="D71" s="7"/>
      <c r="E71" s="7"/>
      <c r="F71" s="7"/>
      <c r="G71" s="7"/>
      <c r="H71" s="7"/>
      <c r="I71" s="1"/>
      <c r="J71" s="1"/>
      <c r="K71" s="1"/>
      <c r="L71" s="1"/>
      <c r="M71" s="1"/>
      <c r="N71" s="1"/>
      <c r="O71" s="4">
        <f t="shared" si="12"/>
        <v>0</v>
      </c>
      <c r="P71" s="4">
        <f t="shared" si="13"/>
        <v>0</v>
      </c>
      <c r="Q71" s="4">
        <f t="shared" si="11"/>
        <v>0</v>
      </c>
      <c r="R71" s="4">
        <f t="shared" si="11"/>
        <v>0</v>
      </c>
      <c r="S71" s="4">
        <f t="shared" si="14"/>
        <v>0</v>
      </c>
      <c r="T71" s="4">
        <f t="shared" si="15"/>
        <v>0</v>
      </c>
    </row>
    <row r="72" spans="1:20" ht="15.75" x14ac:dyDescent="0.25">
      <c r="A72" s="7"/>
      <c r="B72" s="7"/>
      <c r="C72" s="7"/>
      <c r="D72" s="7"/>
      <c r="E72" s="7"/>
      <c r="F72" s="7"/>
      <c r="G72" s="7"/>
      <c r="H72" s="7"/>
      <c r="I72" s="1"/>
      <c r="J72" s="1"/>
      <c r="K72" s="1"/>
      <c r="L72" s="1"/>
      <c r="M72" s="1"/>
      <c r="N72" s="1"/>
      <c r="O72" s="4">
        <f t="shared" si="12"/>
        <v>0</v>
      </c>
      <c r="P72" s="4">
        <f t="shared" si="13"/>
        <v>0</v>
      </c>
      <c r="Q72" s="4">
        <f t="shared" si="11"/>
        <v>0</v>
      </c>
      <c r="R72" s="4">
        <f t="shared" si="11"/>
        <v>0</v>
      </c>
      <c r="S72" s="4">
        <f t="shared" si="14"/>
        <v>0</v>
      </c>
      <c r="T72" s="4">
        <f t="shared" si="15"/>
        <v>0</v>
      </c>
    </row>
    <row r="73" spans="1:20" ht="15.75" x14ac:dyDescent="0.25">
      <c r="A73" s="7"/>
      <c r="B73" s="7"/>
      <c r="C73" s="7"/>
      <c r="D73" s="7"/>
      <c r="E73" s="7"/>
      <c r="F73" s="7"/>
      <c r="G73" s="7"/>
      <c r="H73" s="7"/>
      <c r="I73" s="1"/>
      <c r="J73" s="1"/>
      <c r="K73" s="1"/>
      <c r="L73" s="1"/>
      <c r="M73" s="1"/>
      <c r="N73" s="1"/>
      <c r="O73" s="4">
        <f t="shared" si="12"/>
        <v>0</v>
      </c>
      <c r="P73" s="4">
        <f t="shared" si="13"/>
        <v>0</v>
      </c>
      <c r="Q73" s="4">
        <f t="shared" si="11"/>
        <v>0</v>
      </c>
      <c r="R73" s="4">
        <f t="shared" si="11"/>
        <v>0</v>
      </c>
      <c r="S73" s="4">
        <f t="shared" si="14"/>
        <v>0</v>
      </c>
      <c r="T73" s="4">
        <f t="shared" si="15"/>
        <v>0</v>
      </c>
    </row>
    <row r="74" spans="1:20" ht="15.75" x14ac:dyDescent="0.25">
      <c r="A74" s="7"/>
      <c r="B74" s="7"/>
      <c r="C74" s="7"/>
      <c r="D74" s="7"/>
      <c r="E74" s="7"/>
      <c r="F74" s="7"/>
      <c r="G74" s="7"/>
      <c r="H74" s="7"/>
      <c r="I74" s="1"/>
      <c r="J74" s="1"/>
      <c r="K74" s="1"/>
      <c r="L74" s="1"/>
      <c r="M74" s="1"/>
      <c r="N74" s="1"/>
      <c r="O74" s="4">
        <f t="shared" si="12"/>
        <v>0</v>
      </c>
      <c r="P74" s="4">
        <f t="shared" si="13"/>
        <v>0</v>
      </c>
      <c r="Q74" s="4">
        <f t="shared" si="11"/>
        <v>0</v>
      </c>
      <c r="R74" s="4">
        <f t="shared" si="11"/>
        <v>0</v>
      </c>
      <c r="S74" s="4">
        <f t="shared" si="14"/>
        <v>0</v>
      </c>
      <c r="T74" s="4">
        <f t="shared" si="15"/>
        <v>0</v>
      </c>
    </row>
    <row r="75" spans="1:20" ht="15.75" x14ac:dyDescent="0.25">
      <c r="A75" s="7"/>
      <c r="B75" s="7"/>
      <c r="C75" s="7"/>
      <c r="D75" s="7"/>
      <c r="E75" s="7"/>
      <c r="F75" s="7"/>
      <c r="G75" s="7"/>
      <c r="H75" s="7"/>
      <c r="I75" s="1"/>
      <c r="J75" s="1"/>
      <c r="K75" s="1"/>
      <c r="L75" s="1"/>
      <c r="M75" s="1"/>
      <c r="N75" s="1"/>
      <c r="O75" s="4">
        <f t="shared" si="12"/>
        <v>0</v>
      </c>
      <c r="P75" s="4">
        <f t="shared" si="13"/>
        <v>0</v>
      </c>
      <c r="Q75" s="4">
        <f t="shared" si="11"/>
        <v>0</v>
      </c>
      <c r="R75" s="4">
        <f t="shared" si="11"/>
        <v>0</v>
      </c>
      <c r="S75" s="4">
        <f t="shared" si="14"/>
        <v>0</v>
      </c>
      <c r="T75" s="4">
        <f t="shared" si="15"/>
        <v>0</v>
      </c>
    </row>
    <row r="76" spans="1:20" ht="15.75" x14ac:dyDescent="0.25">
      <c r="A76" s="7"/>
      <c r="B76" s="7"/>
      <c r="C76" s="7"/>
      <c r="D76" s="7"/>
      <c r="E76" s="7"/>
      <c r="F76" s="7"/>
      <c r="G76" s="7"/>
      <c r="H76" s="7"/>
      <c r="I76" s="1"/>
      <c r="J76" s="1"/>
      <c r="K76" s="1"/>
      <c r="L76" s="1"/>
      <c r="M76" s="1"/>
      <c r="N76" s="1"/>
      <c r="O76" s="4">
        <f t="shared" si="12"/>
        <v>0</v>
      </c>
      <c r="P76" s="4">
        <f t="shared" si="13"/>
        <v>0</v>
      </c>
      <c r="Q76" s="4">
        <f t="shared" si="11"/>
        <v>0</v>
      </c>
      <c r="R76" s="4">
        <f t="shared" si="11"/>
        <v>0</v>
      </c>
      <c r="S76" s="4">
        <f t="shared" si="14"/>
        <v>0</v>
      </c>
      <c r="T76" s="4">
        <f t="shared" si="15"/>
        <v>0</v>
      </c>
    </row>
    <row r="77" spans="1:2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>
        <f t="shared" si="12"/>
        <v>0</v>
      </c>
      <c r="P77" s="4">
        <f t="shared" si="13"/>
        <v>0</v>
      </c>
      <c r="Q77" s="4">
        <f t="shared" si="11"/>
        <v>0</v>
      </c>
      <c r="R77" s="4">
        <f t="shared" si="11"/>
        <v>0</v>
      </c>
      <c r="S77" s="4">
        <f t="shared" si="14"/>
        <v>0</v>
      </c>
      <c r="T77" s="4">
        <f t="shared" si="15"/>
        <v>0</v>
      </c>
    </row>
    <row r="78" spans="1:2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>
        <f t="shared" si="12"/>
        <v>0</v>
      </c>
      <c r="P78" s="4">
        <f t="shared" si="13"/>
        <v>0</v>
      </c>
      <c r="Q78" s="4">
        <f t="shared" si="11"/>
        <v>0</v>
      </c>
      <c r="R78" s="4">
        <f t="shared" si="11"/>
        <v>0</v>
      </c>
      <c r="S78" s="4">
        <f t="shared" si="14"/>
        <v>0</v>
      </c>
      <c r="T78" s="4">
        <f t="shared" si="15"/>
        <v>0</v>
      </c>
    </row>
    <row r="79" spans="1:2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>
        <f t="shared" si="12"/>
        <v>0</v>
      </c>
      <c r="P79" s="4">
        <f t="shared" si="13"/>
        <v>0</v>
      </c>
      <c r="Q79" s="4">
        <f t="shared" si="11"/>
        <v>0</v>
      </c>
      <c r="R79" s="4">
        <f t="shared" si="11"/>
        <v>0</v>
      </c>
      <c r="S79" s="4">
        <f t="shared" si="14"/>
        <v>0</v>
      </c>
      <c r="T79" s="4">
        <f t="shared" si="15"/>
        <v>0</v>
      </c>
    </row>
    <row r="80" spans="1:2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>
        <f t="shared" si="12"/>
        <v>0</v>
      </c>
      <c r="P80" s="4">
        <f t="shared" si="13"/>
        <v>0</v>
      </c>
      <c r="Q80" s="4">
        <f t="shared" si="11"/>
        <v>0</v>
      </c>
      <c r="R80" s="4">
        <f t="shared" si="11"/>
        <v>0</v>
      </c>
      <c r="S80" s="4">
        <f t="shared" si="14"/>
        <v>0</v>
      </c>
      <c r="T80" s="4">
        <f t="shared" si="15"/>
        <v>0</v>
      </c>
    </row>
    <row r="81" spans="1:2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>
        <f t="shared" si="12"/>
        <v>0</v>
      </c>
      <c r="P81" s="4">
        <f t="shared" si="13"/>
        <v>0</v>
      </c>
      <c r="Q81" s="4">
        <f t="shared" si="11"/>
        <v>0</v>
      </c>
      <c r="R81" s="4">
        <f t="shared" si="11"/>
        <v>0</v>
      </c>
      <c r="S81" s="4">
        <f t="shared" si="14"/>
        <v>0</v>
      </c>
      <c r="T81" s="4">
        <f t="shared" si="15"/>
        <v>0</v>
      </c>
    </row>
    <row r="82" spans="1:2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4">
        <f t="shared" si="12"/>
        <v>0</v>
      </c>
      <c r="P82" s="4">
        <f t="shared" si="13"/>
        <v>0</v>
      </c>
      <c r="Q82" s="4">
        <f t="shared" si="11"/>
        <v>0</v>
      </c>
      <c r="R82" s="4">
        <f t="shared" si="11"/>
        <v>0</v>
      </c>
      <c r="S82" s="4">
        <f t="shared" si="14"/>
        <v>0</v>
      </c>
      <c r="T82" s="4">
        <f t="shared" si="15"/>
        <v>0</v>
      </c>
    </row>
    <row r="83" spans="1:2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4">
        <f t="shared" si="12"/>
        <v>0</v>
      </c>
      <c r="P83" s="4">
        <f t="shared" si="13"/>
        <v>0</v>
      </c>
      <c r="Q83" s="4">
        <f t="shared" si="11"/>
        <v>0</v>
      </c>
      <c r="R83" s="4">
        <f t="shared" si="11"/>
        <v>0</v>
      </c>
      <c r="S83" s="4">
        <f t="shared" si="14"/>
        <v>0</v>
      </c>
      <c r="T83" s="4">
        <f t="shared" si="15"/>
        <v>0</v>
      </c>
    </row>
    <row r="84" spans="1:2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4">
        <f t="shared" si="12"/>
        <v>0</v>
      </c>
      <c r="P84" s="4">
        <f t="shared" si="13"/>
        <v>0</v>
      </c>
      <c r="Q84" s="4">
        <f t="shared" si="11"/>
        <v>0</v>
      </c>
      <c r="R84" s="4">
        <f t="shared" si="11"/>
        <v>0</v>
      </c>
      <c r="S84" s="4">
        <f t="shared" si="14"/>
        <v>0</v>
      </c>
      <c r="T84" s="4">
        <f t="shared" si="15"/>
        <v>0</v>
      </c>
    </row>
    <row r="85" spans="1:2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4">
        <f t="shared" si="12"/>
        <v>0</v>
      </c>
      <c r="P85" s="4">
        <f t="shared" si="13"/>
        <v>0</v>
      </c>
      <c r="Q85" s="4">
        <f t="shared" si="11"/>
        <v>0</v>
      </c>
      <c r="R85" s="4">
        <f t="shared" si="11"/>
        <v>0</v>
      </c>
      <c r="S85" s="4">
        <f t="shared" si="14"/>
        <v>0</v>
      </c>
      <c r="T85" s="4">
        <f t="shared" si="15"/>
        <v>0</v>
      </c>
    </row>
    <row r="86" spans="1:2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4">
        <f t="shared" si="12"/>
        <v>0</v>
      </c>
      <c r="P86" s="4">
        <f t="shared" si="13"/>
        <v>0</v>
      </c>
      <c r="Q86" s="4">
        <f t="shared" si="11"/>
        <v>0</v>
      </c>
      <c r="R86" s="4">
        <f t="shared" si="11"/>
        <v>0</v>
      </c>
      <c r="S86" s="4">
        <f t="shared" si="14"/>
        <v>0</v>
      </c>
      <c r="T86" s="4">
        <f t="shared" si="15"/>
        <v>0</v>
      </c>
    </row>
    <row r="87" spans="1:2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4">
        <f t="shared" si="12"/>
        <v>0</v>
      </c>
      <c r="P87" s="4">
        <f t="shared" si="13"/>
        <v>0</v>
      </c>
      <c r="Q87" s="4">
        <f t="shared" si="11"/>
        <v>0</v>
      </c>
      <c r="R87" s="4">
        <f t="shared" si="11"/>
        <v>0</v>
      </c>
      <c r="S87" s="4">
        <f t="shared" si="14"/>
        <v>0</v>
      </c>
      <c r="T87" s="4">
        <f t="shared" si="15"/>
        <v>0</v>
      </c>
    </row>
    <row r="88" spans="1:2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4">
        <f t="shared" si="12"/>
        <v>0</v>
      </c>
      <c r="P88" s="4">
        <f t="shared" si="13"/>
        <v>0</v>
      </c>
      <c r="Q88" s="4">
        <f t="shared" si="11"/>
        <v>0</v>
      </c>
      <c r="R88" s="4">
        <f t="shared" si="11"/>
        <v>0</v>
      </c>
      <c r="S88" s="4">
        <f t="shared" si="14"/>
        <v>0</v>
      </c>
      <c r="T88" s="4">
        <f t="shared" si="15"/>
        <v>0</v>
      </c>
    </row>
    <row r="89" spans="1:2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4">
        <f t="shared" si="12"/>
        <v>0</v>
      </c>
      <c r="P89" s="4">
        <f t="shared" si="13"/>
        <v>0</v>
      </c>
      <c r="Q89" s="4">
        <f t="shared" si="11"/>
        <v>0</v>
      </c>
      <c r="R89" s="4">
        <f t="shared" si="11"/>
        <v>0</v>
      </c>
      <c r="S89" s="4">
        <f t="shared" si="14"/>
        <v>0</v>
      </c>
      <c r="T89" s="4">
        <f t="shared" si="15"/>
        <v>0</v>
      </c>
    </row>
    <row r="90" spans="1:2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4">
        <f t="shared" si="12"/>
        <v>0</v>
      </c>
      <c r="P90" s="4">
        <f t="shared" si="13"/>
        <v>0</v>
      </c>
      <c r="Q90" s="4">
        <f t="shared" si="11"/>
        <v>0</v>
      </c>
      <c r="R90" s="4">
        <f t="shared" si="11"/>
        <v>0</v>
      </c>
      <c r="S90" s="4">
        <f t="shared" si="14"/>
        <v>0</v>
      </c>
      <c r="T90" s="4">
        <f t="shared" si="15"/>
        <v>0</v>
      </c>
    </row>
    <row r="91" spans="1:2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4">
        <f t="shared" si="12"/>
        <v>0</v>
      </c>
      <c r="P91" s="4">
        <f t="shared" si="13"/>
        <v>0</v>
      </c>
      <c r="Q91" s="4">
        <f t="shared" si="11"/>
        <v>0</v>
      </c>
      <c r="R91" s="4">
        <f t="shared" si="11"/>
        <v>0</v>
      </c>
      <c r="S91" s="4">
        <f t="shared" si="14"/>
        <v>0</v>
      </c>
      <c r="T91" s="4">
        <f t="shared" si="15"/>
        <v>0</v>
      </c>
    </row>
    <row r="92" spans="1:2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4">
        <f t="shared" si="12"/>
        <v>0</v>
      </c>
      <c r="P92" s="4">
        <f t="shared" si="13"/>
        <v>0</v>
      </c>
      <c r="Q92" s="4">
        <f t="shared" si="11"/>
        <v>0</v>
      </c>
      <c r="R92" s="4">
        <f t="shared" si="11"/>
        <v>0</v>
      </c>
      <c r="S92" s="4">
        <f t="shared" si="14"/>
        <v>0</v>
      </c>
      <c r="T92" s="4">
        <f t="shared" si="15"/>
        <v>0</v>
      </c>
    </row>
    <row r="93" spans="1:2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4">
        <f t="shared" si="12"/>
        <v>0</v>
      </c>
      <c r="P93" s="4">
        <f t="shared" si="13"/>
        <v>0</v>
      </c>
      <c r="Q93" s="4">
        <f t="shared" si="11"/>
        <v>0</v>
      </c>
      <c r="R93" s="4">
        <f t="shared" si="11"/>
        <v>0</v>
      </c>
      <c r="S93" s="4">
        <f t="shared" si="14"/>
        <v>0</v>
      </c>
      <c r="T93" s="4">
        <f t="shared" si="15"/>
        <v>0</v>
      </c>
    </row>
    <row r="94" spans="1:2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4">
        <f t="shared" si="12"/>
        <v>0</v>
      </c>
      <c r="P94" s="4">
        <f t="shared" si="13"/>
        <v>0</v>
      </c>
      <c r="Q94" s="4">
        <f t="shared" si="11"/>
        <v>0</v>
      </c>
      <c r="R94" s="4">
        <f t="shared" si="11"/>
        <v>0</v>
      </c>
      <c r="S94" s="4">
        <f t="shared" si="14"/>
        <v>0</v>
      </c>
      <c r="T94" s="4">
        <f t="shared" si="15"/>
        <v>0</v>
      </c>
    </row>
    <row r="95" spans="1:2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4">
        <f t="shared" si="12"/>
        <v>0</v>
      </c>
      <c r="P95" s="4">
        <f t="shared" si="13"/>
        <v>0</v>
      </c>
      <c r="Q95" s="4">
        <f t="shared" si="11"/>
        <v>0</v>
      </c>
      <c r="R95" s="4">
        <f t="shared" si="11"/>
        <v>0</v>
      </c>
      <c r="S95" s="4">
        <f t="shared" si="14"/>
        <v>0</v>
      </c>
      <c r="T95" s="4">
        <f t="shared" si="15"/>
        <v>0</v>
      </c>
    </row>
    <row r="96" spans="1:2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4">
        <f t="shared" si="12"/>
        <v>0</v>
      </c>
      <c r="P96" s="4">
        <f t="shared" si="13"/>
        <v>0</v>
      </c>
      <c r="Q96" s="4">
        <f t="shared" si="11"/>
        <v>0</v>
      </c>
      <c r="R96" s="4">
        <f t="shared" si="11"/>
        <v>0</v>
      </c>
      <c r="S96" s="4">
        <f t="shared" si="14"/>
        <v>0</v>
      </c>
      <c r="T96" s="4">
        <f t="shared" si="15"/>
        <v>0</v>
      </c>
    </row>
    <row r="97" spans="1:2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4">
        <f t="shared" si="12"/>
        <v>0</v>
      </c>
      <c r="P97" s="4">
        <f t="shared" si="13"/>
        <v>0</v>
      </c>
      <c r="Q97" s="4">
        <f t="shared" si="11"/>
        <v>0</v>
      </c>
      <c r="R97" s="4">
        <f t="shared" si="11"/>
        <v>0</v>
      </c>
      <c r="S97" s="4">
        <f t="shared" si="14"/>
        <v>0</v>
      </c>
      <c r="T97" s="4">
        <f t="shared" si="15"/>
        <v>0</v>
      </c>
    </row>
    <row r="98" spans="1:2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4">
        <f t="shared" si="12"/>
        <v>0</v>
      </c>
      <c r="P98" s="4">
        <f t="shared" si="13"/>
        <v>0</v>
      </c>
      <c r="Q98" s="4">
        <f t="shared" si="11"/>
        <v>0</v>
      </c>
      <c r="R98" s="4">
        <f t="shared" si="11"/>
        <v>0</v>
      </c>
      <c r="S98" s="4">
        <f t="shared" si="14"/>
        <v>0</v>
      </c>
      <c r="T98" s="4">
        <f t="shared" si="15"/>
        <v>0</v>
      </c>
    </row>
    <row r="99" spans="1:2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4">
        <f t="shared" si="12"/>
        <v>0</v>
      </c>
      <c r="P99" s="4">
        <f t="shared" si="13"/>
        <v>0</v>
      </c>
      <c r="Q99" s="4">
        <f t="shared" si="11"/>
        <v>0</v>
      </c>
      <c r="R99" s="4">
        <f t="shared" si="11"/>
        <v>0</v>
      </c>
      <c r="S99" s="4">
        <f t="shared" si="14"/>
        <v>0</v>
      </c>
      <c r="T99" s="4">
        <f t="shared" si="15"/>
        <v>0</v>
      </c>
    </row>
    <row r="100" spans="1:2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">
        <f t="shared" si="12"/>
        <v>0</v>
      </c>
      <c r="P100" s="4">
        <f t="shared" si="13"/>
        <v>0</v>
      </c>
      <c r="Q100" s="4">
        <f t="shared" si="11"/>
        <v>0</v>
      </c>
      <c r="R100" s="4">
        <f t="shared" si="11"/>
        <v>0</v>
      </c>
      <c r="S100" s="4">
        <f t="shared" si="14"/>
        <v>0</v>
      </c>
      <c r="T100" s="4">
        <f t="shared" si="15"/>
        <v>0</v>
      </c>
    </row>
    <row r="101" spans="1:2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">
        <f t="shared" si="12"/>
        <v>0</v>
      </c>
      <c r="P101" s="4">
        <f t="shared" si="13"/>
        <v>0</v>
      </c>
      <c r="Q101" s="4">
        <f t="shared" si="11"/>
        <v>0</v>
      </c>
      <c r="R101" s="4">
        <f t="shared" si="11"/>
        <v>0</v>
      </c>
      <c r="S101" s="4">
        <f t="shared" si="14"/>
        <v>0</v>
      </c>
      <c r="T101" s="4">
        <f t="shared" si="15"/>
        <v>0</v>
      </c>
    </row>
    <row r="102" spans="1:2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">
        <f t="shared" si="12"/>
        <v>0</v>
      </c>
      <c r="P102" s="4">
        <f t="shared" si="13"/>
        <v>0</v>
      </c>
      <c r="Q102" s="4">
        <f t="shared" si="11"/>
        <v>0</v>
      </c>
      <c r="R102" s="4">
        <f t="shared" si="11"/>
        <v>0</v>
      </c>
      <c r="S102" s="4">
        <f t="shared" si="14"/>
        <v>0</v>
      </c>
      <c r="T102" s="4">
        <f t="shared" si="15"/>
        <v>0</v>
      </c>
    </row>
    <row r="103" spans="1:2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">
        <f t="shared" si="12"/>
        <v>0</v>
      </c>
      <c r="P103" s="4">
        <f t="shared" si="13"/>
        <v>0</v>
      </c>
      <c r="Q103" s="4">
        <f t="shared" si="11"/>
        <v>0</v>
      </c>
      <c r="R103" s="4">
        <f t="shared" si="11"/>
        <v>0</v>
      </c>
      <c r="S103" s="4">
        <f t="shared" si="14"/>
        <v>0</v>
      </c>
      <c r="T103" s="4">
        <f t="shared" si="15"/>
        <v>0</v>
      </c>
    </row>
    <row r="104" spans="1:2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">
        <f t="shared" si="12"/>
        <v>0</v>
      </c>
      <c r="P104" s="4">
        <f t="shared" si="13"/>
        <v>0</v>
      </c>
      <c r="Q104" s="4">
        <f t="shared" si="11"/>
        <v>0</v>
      </c>
      <c r="R104" s="4">
        <f t="shared" si="11"/>
        <v>0</v>
      </c>
      <c r="S104" s="4">
        <f t="shared" si="14"/>
        <v>0</v>
      </c>
      <c r="T104" s="4">
        <f t="shared" si="15"/>
        <v>0</v>
      </c>
    </row>
    <row r="105" spans="1:2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">
        <f t="shared" si="12"/>
        <v>0</v>
      </c>
      <c r="P105" s="4">
        <f t="shared" si="13"/>
        <v>0</v>
      </c>
      <c r="Q105" s="4">
        <f t="shared" si="11"/>
        <v>0</v>
      </c>
      <c r="R105" s="4">
        <f t="shared" si="11"/>
        <v>0</v>
      </c>
      <c r="S105" s="4">
        <f t="shared" si="14"/>
        <v>0</v>
      </c>
      <c r="T105" s="4">
        <f t="shared" si="15"/>
        <v>0</v>
      </c>
    </row>
    <row r="106" spans="1:2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4">
        <f t="shared" si="12"/>
        <v>0</v>
      </c>
      <c r="P106" s="4">
        <f t="shared" si="13"/>
        <v>0</v>
      </c>
      <c r="Q106" s="4">
        <f t="shared" si="11"/>
        <v>0</v>
      </c>
      <c r="R106" s="4">
        <f t="shared" si="11"/>
        <v>0</v>
      </c>
      <c r="S106" s="4">
        <f t="shared" si="14"/>
        <v>0</v>
      </c>
      <c r="T106" s="4">
        <f t="shared" si="15"/>
        <v>0</v>
      </c>
    </row>
    <row r="107" spans="1:2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">
        <f t="shared" si="12"/>
        <v>0</v>
      </c>
      <c r="P107" s="4">
        <f t="shared" si="13"/>
        <v>0</v>
      </c>
      <c r="Q107" s="4">
        <f t="shared" si="11"/>
        <v>0</v>
      </c>
      <c r="R107" s="4">
        <f t="shared" si="11"/>
        <v>0</v>
      </c>
      <c r="S107" s="4">
        <f t="shared" si="14"/>
        <v>0</v>
      </c>
      <c r="T107" s="4">
        <f t="shared" si="15"/>
        <v>0</v>
      </c>
    </row>
    <row r="108" spans="1:2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">
        <f t="shared" si="12"/>
        <v>0</v>
      </c>
      <c r="P108" s="4">
        <f t="shared" si="13"/>
        <v>0</v>
      </c>
      <c r="Q108" s="4">
        <f t="shared" si="11"/>
        <v>0</v>
      </c>
      <c r="R108" s="4">
        <f t="shared" si="11"/>
        <v>0</v>
      </c>
      <c r="S108" s="4">
        <f t="shared" si="14"/>
        <v>0</v>
      </c>
      <c r="T108" s="4">
        <f t="shared" si="15"/>
        <v>0</v>
      </c>
    </row>
    <row r="109" spans="1:2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">
        <f t="shared" si="12"/>
        <v>0</v>
      </c>
      <c r="P109" s="4">
        <f t="shared" si="13"/>
        <v>0</v>
      </c>
      <c r="Q109" s="4">
        <f t="shared" si="11"/>
        <v>0</v>
      </c>
      <c r="R109" s="4">
        <f t="shared" si="11"/>
        <v>0</v>
      </c>
      <c r="S109" s="4">
        <f t="shared" si="14"/>
        <v>0</v>
      </c>
      <c r="T109" s="4">
        <f t="shared" si="15"/>
        <v>0</v>
      </c>
    </row>
    <row r="110" spans="1:2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">
        <f t="shared" si="12"/>
        <v>0</v>
      </c>
      <c r="P110" s="4">
        <f t="shared" si="13"/>
        <v>0</v>
      </c>
      <c r="Q110" s="4">
        <f t="shared" si="11"/>
        <v>0</v>
      </c>
      <c r="R110" s="4">
        <f t="shared" si="11"/>
        <v>0</v>
      </c>
      <c r="S110" s="4">
        <f t="shared" si="14"/>
        <v>0</v>
      </c>
      <c r="T110" s="4">
        <f t="shared" si="15"/>
        <v>0</v>
      </c>
    </row>
    <row r="111" spans="1:2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">
        <f t="shared" si="12"/>
        <v>0</v>
      </c>
      <c r="P111" s="4">
        <f t="shared" si="13"/>
        <v>0</v>
      </c>
      <c r="Q111" s="4">
        <f t="shared" si="11"/>
        <v>0</v>
      </c>
      <c r="R111" s="4">
        <f t="shared" si="11"/>
        <v>0</v>
      </c>
      <c r="S111" s="4">
        <f t="shared" si="14"/>
        <v>0</v>
      </c>
      <c r="T111" s="4">
        <f t="shared" si="15"/>
        <v>0</v>
      </c>
    </row>
    <row r="112" spans="1:2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4">
        <f t="shared" si="12"/>
        <v>0</v>
      </c>
      <c r="P112" s="4">
        <f t="shared" si="13"/>
        <v>0</v>
      </c>
      <c r="Q112" s="4">
        <f t="shared" si="11"/>
        <v>0</v>
      </c>
      <c r="R112" s="4">
        <f t="shared" si="11"/>
        <v>0</v>
      </c>
      <c r="S112" s="4">
        <f t="shared" si="14"/>
        <v>0</v>
      </c>
      <c r="T112" s="4">
        <f t="shared" si="15"/>
        <v>0</v>
      </c>
    </row>
    <row r="113" spans="1:2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4">
        <f t="shared" si="12"/>
        <v>0</v>
      </c>
      <c r="P113" s="4">
        <f t="shared" si="13"/>
        <v>0</v>
      </c>
      <c r="Q113" s="4">
        <f t="shared" si="11"/>
        <v>0</v>
      </c>
      <c r="R113" s="4">
        <f t="shared" si="11"/>
        <v>0</v>
      </c>
      <c r="S113" s="4">
        <f t="shared" si="14"/>
        <v>0</v>
      </c>
      <c r="T113" s="4">
        <f t="shared" si="15"/>
        <v>0</v>
      </c>
    </row>
    <row r="114" spans="1:2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4">
        <f t="shared" si="12"/>
        <v>0</v>
      </c>
      <c r="P114" s="4">
        <f t="shared" si="13"/>
        <v>0</v>
      </c>
      <c r="Q114" s="4">
        <f t="shared" si="11"/>
        <v>0</v>
      </c>
      <c r="R114" s="4">
        <f t="shared" si="11"/>
        <v>0</v>
      </c>
      <c r="S114" s="4">
        <f t="shared" si="14"/>
        <v>0</v>
      </c>
      <c r="T114" s="4">
        <f t="shared" si="15"/>
        <v>0</v>
      </c>
    </row>
    <row r="115" spans="1:2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4">
        <f t="shared" si="12"/>
        <v>0</v>
      </c>
      <c r="P115" s="4">
        <f t="shared" si="13"/>
        <v>0</v>
      </c>
      <c r="Q115" s="4">
        <f t="shared" si="11"/>
        <v>0</v>
      </c>
      <c r="R115" s="4">
        <f t="shared" si="11"/>
        <v>0</v>
      </c>
      <c r="S115" s="4">
        <f t="shared" si="14"/>
        <v>0</v>
      </c>
      <c r="T115" s="4">
        <f t="shared" si="15"/>
        <v>0</v>
      </c>
    </row>
    <row r="116" spans="1:2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4">
        <f t="shared" si="12"/>
        <v>0</v>
      </c>
      <c r="P116" s="4">
        <f t="shared" si="13"/>
        <v>0</v>
      </c>
      <c r="Q116" s="4">
        <f t="shared" si="11"/>
        <v>0</v>
      </c>
      <c r="R116" s="4">
        <f t="shared" si="11"/>
        <v>0</v>
      </c>
      <c r="S116" s="4">
        <f t="shared" si="14"/>
        <v>0</v>
      </c>
      <c r="T116" s="4">
        <f t="shared" si="15"/>
        <v>0</v>
      </c>
    </row>
    <row r="117" spans="1:2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">
        <f t="shared" si="12"/>
        <v>0</v>
      </c>
      <c r="P117" s="4">
        <f t="shared" si="13"/>
        <v>0</v>
      </c>
      <c r="Q117" s="4">
        <f t="shared" si="11"/>
        <v>0</v>
      </c>
      <c r="R117" s="4">
        <f t="shared" si="11"/>
        <v>0</v>
      </c>
      <c r="S117" s="4">
        <f t="shared" si="14"/>
        <v>0</v>
      </c>
      <c r="T117" s="4">
        <f t="shared" si="15"/>
        <v>0</v>
      </c>
    </row>
    <row r="118" spans="1:2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4">
        <f t="shared" si="12"/>
        <v>0</v>
      </c>
      <c r="P118" s="4">
        <f t="shared" si="13"/>
        <v>0</v>
      </c>
      <c r="Q118" s="4">
        <f t="shared" si="11"/>
        <v>0</v>
      </c>
      <c r="R118" s="4">
        <f t="shared" si="11"/>
        <v>0</v>
      </c>
      <c r="S118" s="4">
        <f t="shared" si="14"/>
        <v>0</v>
      </c>
      <c r="T118" s="4">
        <f t="shared" si="15"/>
        <v>0</v>
      </c>
    </row>
    <row r="119" spans="1:2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">
        <f t="shared" si="12"/>
        <v>0</v>
      </c>
      <c r="P119" s="4">
        <f t="shared" si="13"/>
        <v>0</v>
      </c>
      <c r="Q119" s="4">
        <f t="shared" si="11"/>
        <v>0</v>
      </c>
      <c r="R119" s="4">
        <f t="shared" si="11"/>
        <v>0</v>
      </c>
      <c r="S119" s="4">
        <f t="shared" si="14"/>
        <v>0</v>
      </c>
      <c r="T119" s="4">
        <f t="shared" si="15"/>
        <v>0</v>
      </c>
    </row>
    <row r="120" spans="1:2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">
        <f t="shared" si="12"/>
        <v>0</v>
      </c>
      <c r="P120" s="4">
        <f t="shared" si="13"/>
        <v>0</v>
      </c>
      <c r="Q120" s="4">
        <f t="shared" si="11"/>
        <v>0</v>
      </c>
      <c r="R120" s="4">
        <f t="shared" si="11"/>
        <v>0</v>
      </c>
      <c r="S120" s="4">
        <f t="shared" si="14"/>
        <v>0</v>
      </c>
      <c r="T120" s="4">
        <f t="shared" si="15"/>
        <v>0</v>
      </c>
    </row>
    <row r="121" spans="1:2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">
        <f t="shared" si="12"/>
        <v>0</v>
      </c>
      <c r="P121" s="4">
        <f t="shared" si="13"/>
        <v>0</v>
      </c>
      <c r="Q121" s="4">
        <f t="shared" si="11"/>
        <v>0</v>
      </c>
      <c r="R121" s="4">
        <f t="shared" si="11"/>
        <v>0</v>
      </c>
      <c r="S121" s="4">
        <f t="shared" si="14"/>
        <v>0</v>
      </c>
      <c r="T121" s="4">
        <f t="shared" si="15"/>
        <v>0</v>
      </c>
    </row>
    <row r="122" spans="1:2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4">
        <f t="shared" si="12"/>
        <v>0</v>
      </c>
      <c r="P122" s="4">
        <f t="shared" si="13"/>
        <v>0</v>
      </c>
      <c r="Q122" s="4">
        <f t="shared" si="11"/>
        <v>0</v>
      </c>
      <c r="R122" s="4">
        <f t="shared" si="11"/>
        <v>0</v>
      </c>
      <c r="S122" s="4">
        <f t="shared" si="14"/>
        <v>0</v>
      </c>
      <c r="T122" s="4">
        <f t="shared" si="15"/>
        <v>0</v>
      </c>
    </row>
    <row r="123" spans="1:2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4">
        <f t="shared" si="12"/>
        <v>0</v>
      </c>
      <c r="P123" s="4">
        <f t="shared" si="13"/>
        <v>0</v>
      </c>
      <c r="Q123" s="4">
        <f t="shared" si="11"/>
        <v>0</v>
      </c>
      <c r="R123" s="4">
        <f t="shared" si="11"/>
        <v>0</v>
      </c>
      <c r="S123" s="4">
        <f t="shared" si="14"/>
        <v>0</v>
      </c>
      <c r="T123" s="4">
        <f t="shared" si="15"/>
        <v>0</v>
      </c>
    </row>
    <row r="124" spans="1:2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">
        <f t="shared" si="12"/>
        <v>0</v>
      </c>
      <c r="P124" s="4">
        <f t="shared" si="13"/>
        <v>0</v>
      </c>
      <c r="Q124" s="4">
        <f t="shared" si="11"/>
        <v>0</v>
      </c>
      <c r="R124" s="4">
        <f t="shared" si="11"/>
        <v>0</v>
      </c>
      <c r="S124" s="4">
        <f t="shared" si="14"/>
        <v>0</v>
      </c>
      <c r="T124" s="4">
        <f t="shared" si="15"/>
        <v>0</v>
      </c>
    </row>
    <row r="125" spans="1:2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">
        <f t="shared" si="12"/>
        <v>0</v>
      </c>
      <c r="P125" s="4">
        <f t="shared" si="13"/>
        <v>0</v>
      </c>
      <c r="Q125" s="4">
        <f t="shared" si="11"/>
        <v>0</v>
      </c>
      <c r="R125" s="4">
        <f t="shared" si="11"/>
        <v>0</v>
      </c>
      <c r="S125" s="4">
        <f t="shared" si="14"/>
        <v>0</v>
      </c>
      <c r="T125" s="4">
        <f t="shared" si="15"/>
        <v>0</v>
      </c>
    </row>
    <row r="126" spans="1:2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4">
        <f t="shared" si="12"/>
        <v>0</v>
      </c>
      <c r="P126" s="4">
        <f t="shared" si="13"/>
        <v>0</v>
      </c>
      <c r="Q126" s="4">
        <f t="shared" si="11"/>
        <v>0</v>
      </c>
      <c r="R126" s="4">
        <f t="shared" si="11"/>
        <v>0</v>
      </c>
      <c r="S126" s="4">
        <f t="shared" si="14"/>
        <v>0</v>
      </c>
      <c r="T126" s="4">
        <f t="shared" si="15"/>
        <v>0</v>
      </c>
    </row>
    <row r="127" spans="1:2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">
        <f t="shared" si="12"/>
        <v>0</v>
      </c>
      <c r="P127" s="4">
        <f t="shared" si="13"/>
        <v>0</v>
      </c>
      <c r="Q127" s="4">
        <f t="shared" ref="Q127:R190" si="16">C127*ISTEXT(I127)/1000</f>
        <v>0</v>
      </c>
      <c r="R127" s="4">
        <f t="shared" si="16"/>
        <v>0</v>
      </c>
      <c r="S127" s="4">
        <f t="shared" si="14"/>
        <v>0</v>
      </c>
      <c r="T127" s="4">
        <f t="shared" si="15"/>
        <v>0</v>
      </c>
    </row>
    <row r="128" spans="1:2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">
        <f t="shared" si="12"/>
        <v>0</v>
      </c>
      <c r="P128" s="4">
        <f t="shared" si="13"/>
        <v>0</v>
      </c>
      <c r="Q128" s="4">
        <f t="shared" si="16"/>
        <v>0</v>
      </c>
      <c r="R128" s="4">
        <f t="shared" si="16"/>
        <v>0</v>
      </c>
      <c r="S128" s="4">
        <f t="shared" si="14"/>
        <v>0</v>
      </c>
      <c r="T128" s="4">
        <f t="shared" si="15"/>
        <v>0</v>
      </c>
    </row>
    <row r="129" spans="1:2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4">
        <f t="shared" si="12"/>
        <v>0</v>
      </c>
      <c r="P129" s="4">
        <f t="shared" si="13"/>
        <v>0</v>
      </c>
      <c r="Q129" s="4">
        <f t="shared" si="16"/>
        <v>0</v>
      </c>
      <c r="R129" s="4">
        <f t="shared" si="16"/>
        <v>0</v>
      </c>
      <c r="S129" s="4">
        <f t="shared" si="14"/>
        <v>0</v>
      </c>
      <c r="T129" s="4">
        <f t="shared" si="15"/>
        <v>0</v>
      </c>
    </row>
    <row r="130" spans="1:2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4">
        <f t="shared" si="12"/>
        <v>0</v>
      </c>
      <c r="P130" s="4">
        <f t="shared" si="13"/>
        <v>0</v>
      </c>
      <c r="Q130" s="4">
        <f t="shared" si="16"/>
        <v>0</v>
      </c>
      <c r="R130" s="4">
        <f t="shared" si="16"/>
        <v>0</v>
      </c>
      <c r="S130" s="4">
        <f t="shared" si="14"/>
        <v>0</v>
      </c>
      <c r="T130" s="4">
        <f t="shared" si="15"/>
        <v>0</v>
      </c>
    </row>
    <row r="131" spans="1:2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4">
        <f t="shared" ref="O131:O194" si="17">(C131*D131*E131)/1000000</f>
        <v>0</v>
      </c>
      <c r="P131" s="4">
        <f t="shared" ref="P131:P194" si="18">C131*ISTEXT(H131)/1000</f>
        <v>0</v>
      </c>
      <c r="Q131" s="4">
        <f t="shared" si="16"/>
        <v>0</v>
      </c>
      <c r="R131" s="4">
        <f t="shared" si="16"/>
        <v>0</v>
      </c>
      <c r="S131" s="4">
        <f t="shared" ref="S131:S194" si="19">D131*ISTEXT(K131)/1000</f>
        <v>0</v>
      </c>
      <c r="T131" s="4">
        <f t="shared" ref="T131:T194" si="20">SUM(P131:S131)*E131</f>
        <v>0</v>
      </c>
    </row>
    <row r="132" spans="1:2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4">
        <f t="shared" si="17"/>
        <v>0</v>
      </c>
      <c r="P132" s="4">
        <f t="shared" si="18"/>
        <v>0</v>
      </c>
      <c r="Q132" s="4">
        <f t="shared" si="16"/>
        <v>0</v>
      </c>
      <c r="R132" s="4">
        <f t="shared" si="16"/>
        <v>0</v>
      </c>
      <c r="S132" s="4">
        <f t="shared" si="19"/>
        <v>0</v>
      </c>
      <c r="T132" s="4">
        <f t="shared" si="20"/>
        <v>0</v>
      </c>
    </row>
    <row r="133" spans="1:2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">
        <f t="shared" si="17"/>
        <v>0</v>
      </c>
      <c r="P133" s="4">
        <f t="shared" si="18"/>
        <v>0</v>
      </c>
      <c r="Q133" s="4">
        <f t="shared" si="16"/>
        <v>0</v>
      </c>
      <c r="R133" s="4">
        <f t="shared" si="16"/>
        <v>0</v>
      </c>
      <c r="S133" s="4">
        <f t="shared" si="19"/>
        <v>0</v>
      </c>
      <c r="T133" s="4">
        <f t="shared" si="20"/>
        <v>0</v>
      </c>
    </row>
    <row r="134" spans="1:2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">
        <f t="shared" si="17"/>
        <v>0</v>
      </c>
      <c r="P134" s="4">
        <f t="shared" si="18"/>
        <v>0</v>
      </c>
      <c r="Q134" s="4">
        <f t="shared" si="16"/>
        <v>0</v>
      </c>
      <c r="R134" s="4">
        <f t="shared" si="16"/>
        <v>0</v>
      </c>
      <c r="S134" s="4">
        <f t="shared" si="19"/>
        <v>0</v>
      </c>
      <c r="T134" s="4">
        <f t="shared" si="20"/>
        <v>0</v>
      </c>
    </row>
    <row r="135" spans="1:2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4">
        <f t="shared" si="17"/>
        <v>0</v>
      </c>
      <c r="P135" s="4">
        <f t="shared" si="18"/>
        <v>0</v>
      </c>
      <c r="Q135" s="4">
        <f t="shared" si="16"/>
        <v>0</v>
      </c>
      <c r="R135" s="4">
        <f t="shared" si="16"/>
        <v>0</v>
      </c>
      <c r="S135" s="4">
        <f t="shared" si="19"/>
        <v>0</v>
      </c>
      <c r="T135" s="4">
        <f t="shared" si="20"/>
        <v>0</v>
      </c>
    </row>
    <row r="136" spans="1:2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4">
        <f t="shared" si="17"/>
        <v>0</v>
      </c>
      <c r="P136" s="4">
        <f t="shared" si="18"/>
        <v>0</v>
      </c>
      <c r="Q136" s="4">
        <f t="shared" si="16"/>
        <v>0</v>
      </c>
      <c r="R136" s="4">
        <f t="shared" si="16"/>
        <v>0</v>
      </c>
      <c r="S136" s="4">
        <f t="shared" si="19"/>
        <v>0</v>
      </c>
      <c r="T136" s="4">
        <f t="shared" si="20"/>
        <v>0</v>
      </c>
    </row>
    <row r="137" spans="1:2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4">
        <f t="shared" si="17"/>
        <v>0</v>
      </c>
      <c r="P137" s="4">
        <f t="shared" si="18"/>
        <v>0</v>
      </c>
      <c r="Q137" s="4">
        <f t="shared" si="16"/>
        <v>0</v>
      </c>
      <c r="R137" s="4">
        <f t="shared" si="16"/>
        <v>0</v>
      </c>
      <c r="S137" s="4">
        <f t="shared" si="19"/>
        <v>0</v>
      </c>
      <c r="T137" s="4">
        <f t="shared" si="20"/>
        <v>0</v>
      </c>
    </row>
    <row r="138" spans="1:2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">
        <f t="shared" si="17"/>
        <v>0</v>
      </c>
      <c r="P138" s="4">
        <f t="shared" si="18"/>
        <v>0</v>
      </c>
      <c r="Q138" s="4">
        <f t="shared" si="16"/>
        <v>0</v>
      </c>
      <c r="R138" s="4">
        <f t="shared" si="16"/>
        <v>0</v>
      </c>
      <c r="S138" s="4">
        <f t="shared" si="19"/>
        <v>0</v>
      </c>
      <c r="T138" s="4">
        <f t="shared" si="20"/>
        <v>0</v>
      </c>
    </row>
    <row r="139" spans="1:2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">
        <f t="shared" si="17"/>
        <v>0</v>
      </c>
      <c r="P139" s="4">
        <f t="shared" si="18"/>
        <v>0</v>
      </c>
      <c r="Q139" s="4">
        <f t="shared" si="16"/>
        <v>0</v>
      </c>
      <c r="R139" s="4">
        <f t="shared" si="16"/>
        <v>0</v>
      </c>
      <c r="S139" s="4">
        <f t="shared" si="19"/>
        <v>0</v>
      </c>
      <c r="T139" s="4">
        <f t="shared" si="20"/>
        <v>0</v>
      </c>
    </row>
    <row r="140" spans="1:2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">
        <f t="shared" si="17"/>
        <v>0</v>
      </c>
      <c r="P140" s="4">
        <f t="shared" si="18"/>
        <v>0</v>
      </c>
      <c r="Q140" s="4">
        <f t="shared" si="16"/>
        <v>0</v>
      </c>
      <c r="R140" s="4">
        <f t="shared" si="16"/>
        <v>0</v>
      </c>
      <c r="S140" s="4">
        <f t="shared" si="19"/>
        <v>0</v>
      </c>
      <c r="T140" s="4">
        <f t="shared" si="20"/>
        <v>0</v>
      </c>
    </row>
    <row r="141" spans="1:2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4">
        <f t="shared" si="17"/>
        <v>0</v>
      </c>
      <c r="P141" s="4">
        <f t="shared" si="18"/>
        <v>0</v>
      </c>
      <c r="Q141" s="4">
        <f t="shared" si="16"/>
        <v>0</v>
      </c>
      <c r="R141" s="4">
        <f t="shared" si="16"/>
        <v>0</v>
      </c>
      <c r="S141" s="4">
        <f t="shared" si="19"/>
        <v>0</v>
      </c>
      <c r="T141" s="4">
        <f t="shared" si="20"/>
        <v>0</v>
      </c>
    </row>
    <row r="142" spans="1:2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4">
        <f t="shared" si="17"/>
        <v>0</v>
      </c>
      <c r="P142" s="4">
        <f t="shared" si="18"/>
        <v>0</v>
      </c>
      <c r="Q142" s="4">
        <f t="shared" si="16"/>
        <v>0</v>
      </c>
      <c r="R142" s="4">
        <f t="shared" si="16"/>
        <v>0</v>
      </c>
      <c r="S142" s="4">
        <f t="shared" si="19"/>
        <v>0</v>
      </c>
      <c r="T142" s="4">
        <f t="shared" si="20"/>
        <v>0</v>
      </c>
    </row>
    <row r="143" spans="1:2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4">
        <f t="shared" si="17"/>
        <v>0</v>
      </c>
      <c r="P143" s="4">
        <f t="shared" si="18"/>
        <v>0</v>
      </c>
      <c r="Q143" s="4">
        <f t="shared" si="16"/>
        <v>0</v>
      </c>
      <c r="R143" s="4">
        <f t="shared" si="16"/>
        <v>0</v>
      </c>
      <c r="S143" s="4">
        <f t="shared" si="19"/>
        <v>0</v>
      </c>
      <c r="T143" s="4">
        <f t="shared" si="20"/>
        <v>0</v>
      </c>
    </row>
    <row r="144" spans="1:2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4">
        <f t="shared" si="17"/>
        <v>0</v>
      </c>
      <c r="P144" s="4">
        <f t="shared" si="18"/>
        <v>0</v>
      </c>
      <c r="Q144" s="4">
        <f t="shared" si="16"/>
        <v>0</v>
      </c>
      <c r="R144" s="4">
        <f t="shared" si="16"/>
        <v>0</v>
      </c>
      <c r="S144" s="4">
        <f t="shared" si="19"/>
        <v>0</v>
      </c>
      <c r="T144" s="4">
        <f t="shared" si="20"/>
        <v>0</v>
      </c>
    </row>
    <row r="145" spans="1:2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4">
        <f t="shared" si="17"/>
        <v>0</v>
      </c>
      <c r="P145" s="4">
        <f t="shared" si="18"/>
        <v>0</v>
      </c>
      <c r="Q145" s="4">
        <f t="shared" si="16"/>
        <v>0</v>
      </c>
      <c r="R145" s="4">
        <f t="shared" si="16"/>
        <v>0</v>
      </c>
      <c r="S145" s="4">
        <f t="shared" si="19"/>
        <v>0</v>
      </c>
      <c r="T145" s="4">
        <f t="shared" si="20"/>
        <v>0</v>
      </c>
    </row>
    <row r="146" spans="1:2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4">
        <f t="shared" si="17"/>
        <v>0</v>
      </c>
      <c r="P146" s="4">
        <f t="shared" si="18"/>
        <v>0</v>
      </c>
      <c r="Q146" s="4">
        <f t="shared" si="16"/>
        <v>0</v>
      </c>
      <c r="R146" s="4">
        <f t="shared" si="16"/>
        <v>0</v>
      </c>
      <c r="S146" s="4">
        <f t="shared" si="19"/>
        <v>0</v>
      </c>
      <c r="T146" s="4">
        <f t="shared" si="20"/>
        <v>0</v>
      </c>
    </row>
    <row r="147" spans="1:2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4">
        <f t="shared" si="17"/>
        <v>0</v>
      </c>
      <c r="P147" s="4">
        <f t="shared" si="18"/>
        <v>0</v>
      </c>
      <c r="Q147" s="4">
        <f t="shared" si="16"/>
        <v>0</v>
      </c>
      <c r="R147" s="4">
        <f t="shared" si="16"/>
        <v>0</v>
      </c>
      <c r="S147" s="4">
        <f t="shared" si="19"/>
        <v>0</v>
      </c>
      <c r="T147" s="4">
        <f t="shared" si="20"/>
        <v>0</v>
      </c>
    </row>
    <row r="148" spans="1:2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">
        <f t="shared" si="17"/>
        <v>0</v>
      </c>
      <c r="P148" s="4">
        <f t="shared" si="18"/>
        <v>0</v>
      </c>
      <c r="Q148" s="4">
        <f t="shared" si="16"/>
        <v>0</v>
      </c>
      <c r="R148" s="4">
        <f t="shared" si="16"/>
        <v>0</v>
      </c>
      <c r="S148" s="4">
        <f t="shared" si="19"/>
        <v>0</v>
      </c>
      <c r="T148" s="4">
        <f t="shared" si="20"/>
        <v>0</v>
      </c>
    </row>
    <row r="149" spans="1:2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">
        <f t="shared" si="17"/>
        <v>0</v>
      </c>
      <c r="P149" s="4">
        <f t="shared" si="18"/>
        <v>0</v>
      </c>
      <c r="Q149" s="4">
        <f t="shared" si="16"/>
        <v>0</v>
      </c>
      <c r="R149" s="4">
        <f t="shared" si="16"/>
        <v>0</v>
      </c>
      <c r="S149" s="4">
        <f t="shared" si="19"/>
        <v>0</v>
      </c>
      <c r="T149" s="4">
        <f t="shared" si="20"/>
        <v>0</v>
      </c>
    </row>
    <row r="150" spans="1:2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4">
        <f t="shared" si="17"/>
        <v>0</v>
      </c>
      <c r="P150" s="4">
        <f t="shared" si="18"/>
        <v>0</v>
      </c>
      <c r="Q150" s="4">
        <f t="shared" si="16"/>
        <v>0</v>
      </c>
      <c r="R150" s="4">
        <f t="shared" si="16"/>
        <v>0</v>
      </c>
      <c r="S150" s="4">
        <f t="shared" si="19"/>
        <v>0</v>
      </c>
      <c r="T150" s="4">
        <f t="shared" si="20"/>
        <v>0</v>
      </c>
    </row>
    <row r="151" spans="1:2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4">
        <f t="shared" si="17"/>
        <v>0</v>
      </c>
      <c r="P151" s="4">
        <f t="shared" si="18"/>
        <v>0</v>
      </c>
      <c r="Q151" s="4">
        <f t="shared" si="16"/>
        <v>0</v>
      </c>
      <c r="R151" s="4">
        <f t="shared" si="16"/>
        <v>0</v>
      </c>
      <c r="S151" s="4">
        <f t="shared" si="19"/>
        <v>0</v>
      </c>
      <c r="T151" s="4">
        <f t="shared" si="20"/>
        <v>0</v>
      </c>
    </row>
    <row r="152" spans="1:2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4">
        <f t="shared" si="17"/>
        <v>0</v>
      </c>
      <c r="P152" s="4">
        <f t="shared" si="18"/>
        <v>0</v>
      </c>
      <c r="Q152" s="4">
        <f t="shared" si="16"/>
        <v>0</v>
      </c>
      <c r="R152" s="4">
        <f t="shared" si="16"/>
        <v>0</v>
      </c>
      <c r="S152" s="4">
        <f t="shared" si="19"/>
        <v>0</v>
      </c>
      <c r="T152" s="4">
        <f t="shared" si="20"/>
        <v>0</v>
      </c>
    </row>
    <row r="153" spans="1:2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4">
        <f t="shared" si="17"/>
        <v>0</v>
      </c>
      <c r="P153" s="4">
        <f t="shared" si="18"/>
        <v>0</v>
      </c>
      <c r="Q153" s="4">
        <f t="shared" si="16"/>
        <v>0</v>
      </c>
      <c r="R153" s="4">
        <f t="shared" si="16"/>
        <v>0</v>
      </c>
      <c r="S153" s="4">
        <f t="shared" si="19"/>
        <v>0</v>
      </c>
      <c r="T153" s="4">
        <f t="shared" si="20"/>
        <v>0</v>
      </c>
    </row>
    <row r="154" spans="1:2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4">
        <f t="shared" si="17"/>
        <v>0</v>
      </c>
      <c r="P154" s="4">
        <f t="shared" si="18"/>
        <v>0</v>
      </c>
      <c r="Q154" s="4">
        <f t="shared" si="16"/>
        <v>0</v>
      </c>
      <c r="R154" s="4">
        <f t="shared" si="16"/>
        <v>0</v>
      </c>
      <c r="S154" s="4">
        <f t="shared" si="19"/>
        <v>0</v>
      </c>
      <c r="T154" s="4">
        <f t="shared" si="20"/>
        <v>0</v>
      </c>
    </row>
    <row r="155" spans="1:2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4">
        <f t="shared" si="17"/>
        <v>0</v>
      </c>
      <c r="P155" s="4">
        <f t="shared" si="18"/>
        <v>0</v>
      </c>
      <c r="Q155" s="4">
        <f t="shared" si="16"/>
        <v>0</v>
      </c>
      <c r="R155" s="4">
        <f t="shared" si="16"/>
        <v>0</v>
      </c>
      <c r="S155" s="4">
        <f t="shared" si="19"/>
        <v>0</v>
      </c>
      <c r="T155" s="4">
        <f t="shared" si="20"/>
        <v>0</v>
      </c>
    </row>
    <row r="156" spans="1:2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4">
        <f t="shared" si="17"/>
        <v>0</v>
      </c>
      <c r="P156" s="4">
        <f t="shared" si="18"/>
        <v>0</v>
      </c>
      <c r="Q156" s="4">
        <f t="shared" si="16"/>
        <v>0</v>
      </c>
      <c r="R156" s="4">
        <f t="shared" si="16"/>
        <v>0</v>
      </c>
      <c r="S156" s="4">
        <f t="shared" si="19"/>
        <v>0</v>
      </c>
      <c r="T156" s="4">
        <f t="shared" si="20"/>
        <v>0</v>
      </c>
    </row>
    <row r="157" spans="1:2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4">
        <f t="shared" si="17"/>
        <v>0</v>
      </c>
      <c r="P157" s="4">
        <f t="shared" si="18"/>
        <v>0</v>
      </c>
      <c r="Q157" s="4">
        <f t="shared" si="16"/>
        <v>0</v>
      </c>
      <c r="R157" s="4">
        <f t="shared" si="16"/>
        <v>0</v>
      </c>
      <c r="S157" s="4">
        <f t="shared" si="19"/>
        <v>0</v>
      </c>
      <c r="T157" s="4">
        <f t="shared" si="20"/>
        <v>0</v>
      </c>
    </row>
    <row r="158" spans="1:2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">
        <f t="shared" si="17"/>
        <v>0</v>
      </c>
      <c r="P158" s="4">
        <f t="shared" si="18"/>
        <v>0</v>
      </c>
      <c r="Q158" s="4">
        <f t="shared" si="16"/>
        <v>0</v>
      </c>
      <c r="R158" s="4">
        <f t="shared" si="16"/>
        <v>0</v>
      </c>
      <c r="S158" s="4">
        <f t="shared" si="19"/>
        <v>0</v>
      </c>
      <c r="T158" s="4">
        <f t="shared" si="20"/>
        <v>0</v>
      </c>
    </row>
    <row r="159" spans="1:20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4">
        <f t="shared" si="17"/>
        <v>0</v>
      </c>
      <c r="P159" s="4">
        <f t="shared" si="18"/>
        <v>0</v>
      </c>
      <c r="Q159" s="4">
        <f t="shared" si="16"/>
        <v>0</v>
      </c>
      <c r="R159" s="4">
        <f t="shared" si="16"/>
        <v>0</v>
      </c>
      <c r="S159" s="4">
        <f t="shared" si="19"/>
        <v>0</v>
      </c>
      <c r="T159" s="4">
        <f t="shared" si="20"/>
        <v>0</v>
      </c>
    </row>
    <row r="160" spans="1:20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4">
        <f t="shared" si="17"/>
        <v>0</v>
      </c>
      <c r="P160" s="4">
        <f t="shared" si="18"/>
        <v>0</v>
      </c>
      <c r="Q160" s="4">
        <f t="shared" si="16"/>
        <v>0</v>
      </c>
      <c r="R160" s="4">
        <f t="shared" si="16"/>
        <v>0</v>
      </c>
      <c r="S160" s="4">
        <f t="shared" si="19"/>
        <v>0</v>
      </c>
      <c r="T160" s="4">
        <f t="shared" si="20"/>
        <v>0</v>
      </c>
    </row>
    <row r="161" spans="1:20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4">
        <f t="shared" si="17"/>
        <v>0</v>
      </c>
      <c r="P161" s="4">
        <f t="shared" si="18"/>
        <v>0</v>
      </c>
      <c r="Q161" s="4">
        <f t="shared" si="16"/>
        <v>0</v>
      </c>
      <c r="R161" s="4">
        <f t="shared" si="16"/>
        <v>0</v>
      </c>
      <c r="S161" s="4">
        <f t="shared" si="19"/>
        <v>0</v>
      </c>
      <c r="T161" s="4">
        <f t="shared" si="20"/>
        <v>0</v>
      </c>
    </row>
    <row r="162" spans="1:20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4">
        <f t="shared" si="17"/>
        <v>0</v>
      </c>
      <c r="P162" s="4">
        <f t="shared" si="18"/>
        <v>0</v>
      </c>
      <c r="Q162" s="4">
        <f t="shared" si="16"/>
        <v>0</v>
      </c>
      <c r="R162" s="4">
        <f t="shared" si="16"/>
        <v>0</v>
      </c>
      <c r="S162" s="4">
        <f t="shared" si="19"/>
        <v>0</v>
      </c>
      <c r="T162" s="4">
        <f t="shared" si="20"/>
        <v>0</v>
      </c>
    </row>
    <row r="163" spans="1:20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4">
        <f t="shared" si="17"/>
        <v>0</v>
      </c>
      <c r="P163" s="4">
        <f t="shared" si="18"/>
        <v>0</v>
      </c>
      <c r="Q163" s="4">
        <f t="shared" si="16"/>
        <v>0</v>
      </c>
      <c r="R163" s="4">
        <f t="shared" si="16"/>
        <v>0</v>
      </c>
      <c r="S163" s="4">
        <f t="shared" si="19"/>
        <v>0</v>
      </c>
      <c r="T163" s="4">
        <f t="shared" si="20"/>
        <v>0</v>
      </c>
    </row>
    <row r="164" spans="1:20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4">
        <f t="shared" si="17"/>
        <v>0</v>
      </c>
      <c r="P164" s="4">
        <f t="shared" si="18"/>
        <v>0</v>
      </c>
      <c r="Q164" s="4">
        <f t="shared" si="16"/>
        <v>0</v>
      </c>
      <c r="R164" s="4">
        <f t="shared" si="16"/>
        <v>0</v>
      </c>
      <c r="S164" s="4">
        <f t="shared" si="19"/>
        <v>0</v>
      </c>
      <c r="T164" s="4">
        <f t="shared" si="20"/>
        <v>0</v>
      </c>
    </row>
    <row r="165" spans="1:20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4">
        <f t="shared" si="17"/>
        <v>0</v>
      </c>
      <c r="P165" s="4">
        <f t="shared" si="18"/>
        <v>0</v>
      </c>
      <c r="Q165" s="4">
        <f t="shared" si="16"/>
        <v>0</v>
      </c>
      <c r="R165" s="4">
        <f t="shared" si="16"/>
        <v>0</v>
      </c>
      <c r="S165" s="4">
        <f t="shared" si="19"/>
        <v>0</v>
      </c>
      <c r="T165" s="4">
        <f t="shared" si="20"/>
        <v>0</v>
      </c>
    </row>
    <row r="166" spans="1:20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4">
        <f t="shared" si="17"/>
        <v>0</v>
      </c>
      <c r="P166" s="4">
        <f t="shared" si="18"/>
        <v>0</v>
      </c>
      <c r="Q166" s="4">
        <f t="shared" si="16"/>
        <v>0</v>
      </c>
      <c r="R166" s="4">
        <f t="shared" si="16"/>
        <v>0</v>
      </c>
      <c r="S166" s="4">
        <f t="shared" si="19"/>
        <v>0</v>
      </c>
      <c r="T166" s="4">
        <f t="shared" si="20"/>
        <v>0</v>
      </c>
    </row>
    <row r="167" spans="1:20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4">
        <f t="shared" si="17"/>
        <v>0</v>
      </c>
      <c r="P167" s="4">
        <f t="shared" si="18"/>
        <v>0</v>
      </c>
      <c r="Q167" s="4">
        <f t="shared" si="16"/>
        <v>0</v>
      </c>
      <c r="R167" s="4">
        <f t="shared" si="16"/>
        <v>0</v>
      </c>
      <c r="S167" s="4">
        <f t="shared" si="19"/>
        <v>0</v>
      </c>
      <c r="T167" s="4">
        <f t="shared" si="20"/>
        <v>0</v>
      </c>
    </row>
    <row r="168" spans="1:20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4">
        <f t="shared" si="17"/>
        <v>0</v>
      </c>
      <c r="P168" s="4">
        <f t="shared" si="18"/>
        <v>0</v>
      </c>
      <c r="Q168" s="4">
        <f t="shared" si="16"/>
        <v>0</v>
      </c>
      <c r="R168" s="4">
        <f t="shared" si="16"/>
        <v>0</v>
      </c>
      <c r="S168" s="4">
        <f t="shared" si="19"/>
        <v>0</v>
      </c>
      <c r="T168" s="4">
        <f t="shared" si="20"/>
        <v>0</v>
      </c>
    </row>
    <row r="169" spans="1:20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4">
        <f t="shared" si="17"/>
        <v>0</v>
      </c>
      <c r="P169" s="4">
        <f t="shared" si="18"/>
        <v>0</v>
      </c>
      <c r="Q169" s="4">
        <f t="shared" si="16"/>
        <v>0</v>
      </c>
      <c r="R169" s="4">
        <f t="shared" si="16"/>
        <v>0</v>
      </c>
      <c r="S169" s="4">
        <f t="shared" si="19"/>
        <v>0</v>
      </c>
      <c r="T169" s="4">
        <f t="shared" si="20"/>
        <v>0</v>
      </c>
    </row>
    <row r="170" spans="1:20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4">
        <f t="shared" si="17"/>
        <v>0</v>
      </c>
      <c r="P170" s="4">
        <f t="shared" si="18"/>
        <v>0</v>
      </c>
      <c r="Q170" s="4">
        <f t="shared" si="16"/>
        <v>0</v>
      </c>
      <c r="R170" s="4">
        <f t="shared" si="16"/>
        <v>0</v>
      </c>
      <c r="S170" s="4">
        <f t="shared" si="19"/>
        <v>0</v>
      </c>
      <c r="T170" s="4">
        <f t="shared" si="20"/>
        <v>0</v>
      </c>
    </row>
    <row r="171" spans="1:20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4">
        <f t="shared" si="17"/>
        <v>0</v>
      </c>
      <c r="P171" s="4">
        <f t="shared" si="18"/>
        <v>0</v>
      </c>
      <c r="Q171" s="4">
        <f t="shared" si="16"/>
        <v>0</v>
      </c>
      <c r="R171" s="4">
        <f t="shared" si="16"/>
        <v>0</v>
      </c>
      <c r="S171" s="4">
        <f t="shared" si="19"/>
        <v>0</v>
      </c>
      <c r="T171" s="4">
        <f t="shared" si="20"/>
        <v>0</v>
      </c>
    </row>
    <row r="172" spans="1:20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4">
        <f t="shared" si="17"/>
        <v>0</v>
      </c>
      <c r="P172" s="4">
        <f t="shared" si="18"/>
        <v>0</v>
      </c>
      <c r="Q172" s="4">
        <f t="shared" si="16"/>
        <v>0</v>
      </c>
      <c r="R172" s="4">
        <f t="shared" si="16"/>
        <v>0</v>
      </c>
      <c r="S172" s="4">
        <f t="shared" si="19"/>
        <v>0</v>
      </c>
      <c r="T172" s="4">
        <f t="shared" si="20"/>
        <v>0</v>
      </c>
    </row>
    <row r="173" spans="1:20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4">
        <f t="shared" si="17"/>
        <v>0</v>
      </c>
      <c r="P173" s="4">
        <f t="shared" si="18"/>
        <v>0</v>
      </c>
      <c r="Q173" s="4">
        <f t="shared" si="16"/>
        <v>0</v>
      </c>
      <c r="R173" s="4">
        <f t="shared" si="16"/>
        <v>0</v>
      </c>
      <c r="S173" s="4">
        <f t="shared" si="19"/>
        <v>0</v>
      </c>
      <c r="T173" s="4">
        <f t="shared" si="20"/>
        <v>0</v>
      </c>
    </row>
    <row r="174" spans="1:20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4">
        <f t="shared" si="17"/>
        <v>0</v>
      </c>
      <c r="P174" s="4">
        <f t="shared" si="18"/>
        <v>0</v>
      </c>
      <c r="Q174" s="4">
        <f t="shared" si="16"/>
        <v>0</v>
      </c>
      <c r="R174" s="4">
        <f t="shared" si="16"/>
        <v>0</v>
      </c>
      <c r="S174" s="4">
        <f t="shared" si="19"/>
        <v>0</v>
      </c>
      <c r="T174" s="4">
        <f t="shared" si="20"/>
        <v>0</v>
      </c>
    </row>
    <row r="175" spans="1:20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4">
        <f t="shared" si="17"/>
        <v>0</v>
      </c>
      <c r="P175" s="4">
        <f t="shared" si="18"/>
        <v>0</v>
      </c>
      <c r="Q175" s="4">
        <f t="shared" si="16"/>
        <v>0</v>
      </c>
      <c r="R175" s="4">
        <f t="shared" si="16"/>
        <v>0</v>
      </c>
      <c r="S175" s="4">
        <f t="shared" si="19"/>
        <v>0</v>
      </c>
      <c r="T175" s="4">
        <f t="shared" si="20"/>
        <v>0</v>
      </c>
    </row>
    <row r="176" spans="1:20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4">
        <f t="shared" si="17"/>
        <v>0</v>
      </c>
      <c r="P176" s="4">
        <f t="shared" si="18"/>
        <v>0</v>
      </c>
      <c r="Q176" s="4">
        <f t="shared" si="16"/>
        <v>0</v>
      </c>
      <c r="R176" s="4">
        <f t="shared" si="16"/>
        <v>0</v>
      </c>
      <c r="S176" s="4">
        <f t="shared" si="19"/>
        <v>0</v>
      </c>
      <c r="T176" s="4">
        <f t="shared" si="20"/>
        <v>0</v>
      </c>
    </row>
    <row r="177" spans="1:20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4">
        <f t="shared" si="17"/>
        <v>0</v>
      </c>
      <c r="P177" s="4">
        <f t="shared" si="18"/>
        <v>0</v>
      </c>
      <c r="Q177" s="4">
        <f t="shared" si="16"/>
        <v>0</v>
      </c>
      <c r="R177" s="4">
        <f t="shared" si="16"/>
        <v>0</v>
      </c>
      <c r="S177" s="4">
        <f t="shared" si="19"/>
        <v>0</v>
      </c>
      <c r="T177" s="4">
        <f t="shared" si="20"/>
        <v>0</v>
      </c>
    </row>
    <row r="178" spans="1:20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4">
        <f t="shared" si="17"/>
        <v>0</v>
      </c>
      <c r="P178" s="4">
        <f t="shared" si="18"/>
        <v>0</v>
      </c>
      <c r="Q178" s="4">
        <f t="shared" si="16"/>
        <v>0</v>
      </c>
      <c r="R178" s="4">
        <f t="shared" si="16"/>
        <v>0</v>
      </c>
      <c r="S178" s="4">
        <f t="shared" si="19"/>
        <v>0</v>
      </c>
      <c r="T178" s="4">
        <f t="shared" si="20"/>
        <v>0</v>
      </c>
    </row>
    <row r="179" spans="1:20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4">
        <f t="shared" si="17"/>
        <v>0</v>
      </c>
      <c r="P179" s="4">
        <f t="shared" si="18"/>
        <v>0</v>
      </c>
      <c r="Q179" s="4">
        <f t="shared" si="16"/>
        <v>0</v>
      </c>
      <c r="R179" s="4">
        <f t="shared" si="16"/>
        <v>0</v>
      </c>
      <c r="S179" s="4">
        <f t="shared" si="19"/>
        <v>0</v>
      </c>
      <c r="T179" s="4">
        <f t="shared" si="20"/>
        <v>0</v>
      </c>
    </row>
    <row r="180" spans="1:20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">
        <f t="shared" si="17"/>
        <v>0</v>
      </c>
      <c r="P180" s="4">
        <f t="shared" si="18"/>
        <v>0</v>
      </c>
      <c r="Q180" s="4">
        <f t="shared" si="16"/>
        <v>0</v>
      </c>
      <c r="R180" s="4">
        <f t="shared" si="16"/>
        <v>0</v>
      </c>
      <c r="S180" s="4">
        <f t="shared" si="19"/>
        <v>0</v>
      </c>
      <c r="T180" s="4">
        <f t="shared" si="20"/>
        <v>0</v>
      </c>
    </row>
    <row r="181" spans="1:20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4">
        <f t="shared" si="17"/>
        <v>0</v>
      </c>
      <c r="P181" s="4">
        <f t="shared" si="18"/>
        <v>0</v>
      </c>
      <c r="Q181" s="4">
        <f t="shared" si="16"/>
        <v>0</v>
      </c>
      <c r="R181" s="4">
        <f t="shared" si="16"/>
        <v>0</v>
      </c>
      <c r="S181" s="4">
        <f t="shared" si="19"/>
        <v>0</v>
      </c>
      <c r="T181" s="4">
        <f t="shared" si="20"/>
        <v>0</v>
      </c>
    </row>
    <row r="182" spans="1:20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4">
        <f t="shared" si="17"/>
        <v>0</v>
      </c>
      <c r="P182" s="4">
        <f t="shared" si="18"/>
        <v>0</v>
      </c>
      <c r="Q182" s="4">
        <f t="shared" si="16"/>
        <v>0</v>
      </c>
      <c r="R182" s="4">
        <f t="shared" si="16"/>
        <v>0</v>
      </c>
      <c r="S182" s="4">
        <f t="shared" si="19"/>
        <v>0</v>
      </c>
      <c r="T182" s="4">
        <f t="shared" si="20"/>
        <v>0</v>
      </c>
    </row>
    <row r="183" spans="1:20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4">
        <f t="shared" si="17"/>
        <v>0</v>
      </c>
      <c r="P183" s="4">
        <f t="shared" si="18"/>
        <v>0</v>
      </c>
      <c r="Q183" s="4">
        <f t="shared" si="16"/>
        <v>0</v>
      </c>
      <c r="R183" s="4">
        <f t="shared" si="16"/>
        <v>0</v>
      </c>
      <c r="S183" s="4">
        <f t="shared" si="19"/>
        <v>0</v>
      </c>
      <c r="T183" s="4">
        <f t="shared" si="20"/>
        <v>0</v>
      </c>
    </row>
    <row r="184" spans="1:20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4">
        <f t="shared" si="17"/>
        <v>0</v>
      </c>
      <c r="P184" s="4">
        <f t="shared" si="18"/>
        <v>0</v>
      </c>
      <c r="Q184" s="4">
        <f t="shared" si="16"/>
        <v>0</v>
      </c>
      <c r="R184" s="4">
        <f t="shared" si="16"/>
        <v>0</v>
      </c>
      <c r="S184" s="4">
        <f t="shared" si="19"/>
        <v>0</v>
      </c>
      <c r="T184" s="4">
        <f t="shared" si="20"/>
        <v>0</v>
      </c>
    </row>
    <row r="185" spans="1:20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4">
        <f t="shared" si="17"/>
        <v>0</v>
      </c>
      <c r="P185" s="4">
        <f t="shared" si="18"/>
        <v>0</v>
      </c>
      <c r="Q185" s="4">
        <f t="shared" si="16"/>
        <v>0</v>
      </c>
      <c r="R185" s="4">
        <f t="shared" si="16"/>
        <v>0</v>
      </c>
      <c r="S185" s="4">
        <f t="shared" si="19"/>
        <v>0</v>
      </c>
      <c r="T185" s="4">
        <f t="shared" si="20"/>
        <v>0</v>
      </c>
    </row>
    <row r="186" spans="1:20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4">
        <f t="shared" si="17"/>
        <v>0</v>
      </c>
      <c r="P186" s="4">
        <f t="shared" si="18"/>
        <v>0</v>
      </c>
      <c r="Q186" s="4">
        <f t="shared" si="16"/>
        <v>0</v>
      </c>
      <c r="R186" s="4">
        <f t="shared" si="16"/>
        <v>0</v>
      </c>
      <c r="S186" s="4">
        <f t="shared" si="19"/>
        <v>0</v>
      </c>
      <c r="T186" s="4">
        <f t="shared" si="20"/>
        <v>0</v>
      </c>
    </row>
    <row r="187" spans="1:2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">
        <f t="shared" si="17"/>
        <v>0</v>
      </c>
      <c r="P187" s="4">
        <f t="shared" si="18"/>
        <v>0</v>
      </c>
      <c r="Q187" s="4">
        <f t="shared" si="16"/>
        <v>0</v>
      </c>
      <c r="R187" s="4">
        <f t="shared" si="16"/>
        <v>0</v>
      </c>
      <c r="S187" s="4">
        <f t="shared" si="19"/>
        <v>0</v>
      </c>
      <c r="T187" s="4">
        <f t="shared" si="20"/>
        <v>0</v>
      </c>
    </row>
    <row r="188" spans="1:20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4">
        <f t="shared" si="17"/>
        <v>0</v>
      </c>
      <c r="P188" s="4">
        <f t="shared" si="18"/>
        <v>0</v>
      </c>
      <c r="Q188" s="4">
        <f t="shared" si="16"/>
        <v>0</v>
      </c>
      <c r="R188" s="4">
        <f t="shared" si="16"/>
        <v>0</v>
      </c>
      <c r="S188" s="4">
        <f t="shared" si="19"/>
        <v>0</v>
      </c>
      <c r="T188" s="4">
        <f t="shared" si="20"/>
        <v>0</v>
      </c>
    </row>
    <row r="189" spans="1:20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4">
        <f t="shared" si="17"/>
        <v>0</v>
      </c>
      <c r="P189" s="4">
        <f t="shared" si="18"/>
        <v>0</v>
      </c>
      <c r="Q189" s="4">
        <f t="shared" si="16"/>
        <v>0</v>
      </c>
      <c r="R189" s="4">
        <f t="shared" si="16"/>
        <v>0</v>
      </c>
      <c r="S189" s="4">
        <f t="shared" si="19"/>
        <v>0</v>
      </c>
      <c r="T189" s="4">
        <f t="shared" si="20"/>
        <v>0</v>
      </c>
    </row>
    <row r="190" spans="1:20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">
        <f t="shared" si="17"/>
        <v>0</v>
      </c>
      <c r="P190" s="4">
        <f t="shared" si="18"/>
        <v>0</v>
      </c>
      <c r="Q190" s="4">
        <f t="shared" si="16"/>
        <v>0</v>
      </c>
      <c r="R190" s="4">
        <f t="shared" si="16"/>
        <v>0</v>
      </c>
      <c r="S190" s="4">
        <f t="shared" si="19"/>
        <v>0</v>
      </c>
      <c r="T190" s="4">
        <f t="shared" si="20"/>
        <v>0</v>
      </c>
    </row>
    <row r="191" spans="1:20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4">
        <f t="shared" si="17"/>
        <v>0</v>
      </c>
      <c r="P191" s="4">
        <f t="shared" si="18"/>
        <v>0</v>
      </c>
      <c r="Q191" s="4">
        <f t="shared" ref="Q191:R264" si="21">C191*ISTEXT(I191)/1000</f>
        <v>0</v>
      </c>
      <c r="R191" s="4">
        <f t="shared" si="21"/>
        <v>0</v>
      </c>
      <c r="S191" s="4">
        <f t="shared" si="19"/>
        <v>0</v>
      </c>
      <c r="T191" s="4">
        <f t="shared" si="20"/>
        <v>0</v>
      </c>
    </row>
    <row r="192" spans="1:20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4">
        <f t="shared" si="17"/>
        <v>0</v>
      </c>
      <c r="P192" s="4">
        <f t="shared" si="18"/>
        <v>0</v>
      </c>
      <c r="Q192" s="4">
        <f t="shared" si="21"/>
        <v>0</v>
      </c>
      <c r="R192" s="4">
        <f t="shared" si="21"/>
        <v>0</v>
      </c>
      <c r="S192" s="4">
        <f t="shared" si="19"/>
        <v>0</v>
      </c>
      <c r="T192" s="4">
        <f t="shared" si="20"/>
        <v>0</v>
      </c>
    </row>
    <row r="193" spans="1:2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4">
        <f t="shared" si="17"/>
        <v>0</v>
      </c>
      <c r="P193" s="4">
        <f t="shared" si="18"/>
        <v>0</v>
      </c>
      <c r="Q193" s="4">
        <f t="shared" si="21"/>
        <v>0</v>
      </c>
      <c r="R193" s="4">
        <f t="shared" si="21"/>
        <v>0</v>
      </c>
      <c r="S193" s="4">
        <f t="shared" si="19"/>
        <v>0</v>
      </c>
      <c r="T193" s="4">
        <f t="shared" si="20"/>
        <v>0</v>
      </c>
    </row>
    <row r="194" spans="1:2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">
        <f t="shared" si="17"/>
        <v>0</v>
      </c>
      <c r="P194" s="4">
        <f t="shared" si="18"/>
        <v>0</v>
      </c>
      <c r="Q194" s="4">
        <f t="shared" si="21"/>
        <v>0</v>
      </c>
      <c r="R194" s="4">
        <f t="shared" si="21"/>
        <v>0</v>
      </c>
      <c r="S194" s="4">
        <f t="shared" si="19"/>
        <v>0</v>
      </c>
      <c r="T194" s="4">
        <f t="shared" si="20"/>
        <v>0</v>
      </c>
    </row>
    <row r="195" spans="1:2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4">
        <f t="shared" ref="O195:O268" si="22">(C195*D195*E195)/1000000</f>
        <v>0</v>
      </c>
      <c r="P195" s="4">
        <f t="shared" ref="P195:P268" si="23">C195*ISTEXT(H195)/1000</f>
        <v>0</v>
      </c>
      <c r="Q195" s="4">
        <f t="shared" si="21"/>
        <v>0</v>
      </c>
      <c r="R195" s="4">
        <f t="shared" si="21"/>
        <v>0</v>
      </c>
      <c r="S195" s="4">
        <f t="shared" ref="S195:S268" si="24">D195*ISTEXT(K195)/1000</f>
        <v>0</v>
      </c>
      <c r="T195" s="4">
        <f t="shared" ref="T195:T268" si="25">SUM(P195:S195)*E195</f>
        <v>0</v>
      </c>
    </row>
    <row r="196" spans="1:2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4">
        <f t="shared" si="22"/>
        <v>0</v>
      </c>
      <c r="P196" s="4">
        <f t="shared" si="23"/>
        <v>0</v>
      </c>
      <c r="Q196" s="4">
        <f t="shared" si="21"/>
        <v>0</v>
      </c>
      <c r="R196" s="4">
        <f t="shared" si="21"/>
        <v>0</v>
      </c>
      <c r="S196" s="4">
        <f t="shared" si="24"/>
        <v>0</v>
      </c>
      <c r="T196" s="4">
        <f t="shared" si="25"/>
        <v>0</v>
      </c>
    </row>
    <row r="197" spans="1:2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4">
        <f t="shared" si="22"/>
        <v>0</v>
      </c>
      <c r="P197" s="4">
        <f t="shared" si="23"/>
        <v>0</v>
      </c>
      <c r="Q197" s="4">
        <f t="shared" si="21"/>
        <v>0</v>
      </c>
      <c r="R197" s="4">
        <f t="shared" si="21"/>
        <v>0</v>
      </c>
      <c r="S197" s="4">
        <f t="shared" si="24"/>
        <v>0</v>
      </c>
      <c r="T197" s="4">
        <f t="shared" si="25"/>
        <v>0</v>
      </c>
    </row>
    <row r="198" spans="1:2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">
        <f t="shared" si="22"/>
        <v>0</v>
      </c>
      <c r="P198" s="4">
        <f t="shared" si="23"/>
        <v>0</v>
      </c>
      <c r="Q198" s="4">
        <f t="shared" si="21"/>
        <v>0</v>
      </c>
      <c r="R198" s="4">
        <f t="shared" si="21"/>
        <v>0</v>
      </c>
      <c r="S198" s="4">
        <f t="shared" si="24"/>
        <v>0</v>
      </c>
      <c r="T198" s="4">
        <f t="shared" si="25"/>
        <v>0</v>
      </c>
    </row>
    <row r="199" spans="1:2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">
        <f t="shared" si="22"/>
        <v>0</v>
      </c>
      <c r="P199" s="4">
        <f t="shared" si="23"/>
        <v>0</v>
      </c>
      <c r="Q199" s="4">
        <f t="shared" si="21"/>
        <v>0</v>
      </c>
      <c r="R199" s="4">
        <f t="shared" si="21"/>
        <v>0</v>
      </c>
      <c r="S199" s="4">
        <f t="shared" si="24"/>
        <v>0</v>
      </c>
      <c r="T199" s="4">
        <f t="shared" si="25"/>
        <v>0</v>
      </c>
    </row>
    <row r="200" spans="1:2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">
        <f t="shared" si="22"/>
        <v>0</v>
      </c>
      <c r="P200" s="4">
        <f t="shared" si="23"/>
        <v>0</v>
      </c>
      <c r="Q200" s="4">
        <f t="shared" si="21"/>
        <v>0</v>
      </c>
      <c r="R200" s="4">
        <f t="shared" si="21"/>
        <v>0</v>
      </c>
      <c r="S200" s="4">
        <f t="shared" si="24"/>
        <v>0</v>
      </c>
      <c r="T200" s="4">
        <f t="shared" si="25"/>
        <v>0</v>
      </c>
    </row>
    <row r="201" spans="1:2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">
        <f t="shared" si="22"/>
        <v>0</v>
      </c>
      <c r="P201" s="4">
        <f t="shared" si="23"/>
        <v>0</v>
      </c>
      <c r="Q201" s="4">
        <f t="shared" si="21"/>
        <v>0</v>
      </c>
      <c r="R201" s="4">
        <f t="shared" si="21"/>
        <v>0</v>
      </c>
      <c r="S201" s="4">
        <f t="shared" si="24"/>
        <v>0</v>
      </c>
      <c r="T201" s="4">
        <f t="shared" si="25"/>
        <v>0</v>
      </c>
    </row>
    <row r="202" spans="1:2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">
        <f t="shared" si="22"/>
        <v>0</v>
      </c>
      <c r="P202" s="4">
        <f t="shared" si="23"/>
        <v>0</v>
      </c>
      <c r="Q202" s="4">
        <f t="shared" si="21"/>
        <v>0</v>
      </c>
      <c r="R202" s="4">
        <f t="shared" si="21"/>
        <v>0</v>
      </c>
      <c r="S202" s="4">
        <f t="shared" si="24"/>
        <v>0</v>
      </c>
      <c r="T202" s="4">
        <f t="shared" si="25"/>
        <v>0</v>
      </c>
    </row>
    <row r="203" spans="1:2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">
        <f t="shared" si="22"/>
        <v>0</v>
      </c>
      <c r="P203" s="4">
        <f t="shared" si="23"/>
        <v>0</v>
      </c>
      <c r="Q203" s="4">
        <f t="shared" si="21"/>
        <v>0</v>
      </c>
      <c r="R203" s="4">
        <f t="shared" si="21"/>
        <v>0</v>
      </c>
      <c r="S203" s="4">
        <f t="shared" si="24"/>
        <v>0</v>
      </c>
      <c r="T203" s="4">
        <f t="shared" si="25"/>
        <v>0</v>
      </c>
    </row>
    <row r="204" spans="1:2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">
        <f t="shared" si="22"/>
        <v>0</v>
      </c>
      <c r="P204" s="4">
        <f t="shared" si="23"/>
        <v>0</v>
      </c>
      <c r="Q204" s="4">
        <f t="shared" si="21"/>
        <v>0</v>
      </c>
      <c r="R204" s="4">
        <f t="shared" si="21"/>
        <v>0</v>
      </c>
      <c r="S204" s="4">
        <f t="shared" si="24"/>
        <v>0</v>
      </c>
      <c r="T204" s="4">
        <f t="shared" si="25"/>
        <v>0</v>
      </c>
    </row>
    <row r="205" spans="1:2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">
        <f t="shared" si="22"/>
        <v>0</v>
      </c>
      <c r="P205" s="4">
        <f t="shared" si="23"/>
        <v>0</v>
      </c>
      <c r="Q205" s="4">
        <f t="shared" si="21"/>
        <v>0</v>
      </c>
      <c r="R205" s="4">
        <f t="shared" si="21"/>
        <v>0</v>
      </c>
      <c r="S205" s="4">
        <f t="shared" si="24"/>
        <v>0</v>
      </c>
      <c r="T205" s="4">
        <f t="shared" si="25"/>
        <v>0</v>
      </c>
    </row>
    <row r="206" spans="1:2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">
        <f t="shared" si="22"/>
        <v>0</v>
      </c>
      <c r="P206" s="4">
        <f t="shared" si="23"/>
        <v>0</v>
      </c>
      <c r="Q206" s="4">
        <f t="shared" si="21"/>
        <v>0</v>
      </c>
      <c r="R206" s="4">
        <f t="shared" si="21"/>
        <v>0</v>
      </c>
      <c r="S206" s="4">
        <f t="shared" si="24"/>
        <v>0</v>
      </c>
      <c r="T206" s="4">
        <f t="shared" si="25"/>
        <v>0</v>
      </c>
    </row>
    <row r="207" spans="1:2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">
        <f t="shared" si="22"/>
        <v>0</v>
      </c>
      <c r="P207" s="4">
        <f t="shared" si="23"/>
        <v>0</v>
      </c>
      <c r="Q207" s="4">
        <f t="shared" si="21"/>
        <v>0</v>
      </c>
      <c r="R207" s="4">
        <f t="shared" si="21"/>
        <v>0</v>
      </c>
      <c r="S207" s="4">
        <f t="shared" si="24"/>
        <v>0</v>
      </c>
      <c r="T207" s="4">
        <f t="shared" si="25"/>
        <v>0</v>
      </c>
    </row>
    <row r="208" spans="1:2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">
        <f t="shared" si="22"/>
        <v>0</v>
      </c>
      <c r="P208" s="4">
        <f t="shared" si="23"/>
        <v>0</v>
      </c>
      <c r="Q208" s="4">
        <f t="shared" si="21"/>
        <v>0</v>
      </c>
      <c r="R208" s="4">
        <f t="shared" si="21"/>
        <v>0</v>
      </c>
      <c r="S208" s="4">
        <f t="shared" si="24"/>
        <v>0</v>
      </c>
      <c r="T208" s="4">
        <f t="shared" si="25"/>
        <v>0</v>
      </c>
    </row>
    <row r="209" spans="1:2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">
        <f t="shared" si="22"/>
        <v>0</v>
      </c>
      <c r="P209" s="4">
        <f t="shared" si="23"/>
        <v>0</v>
      </c>
      <c r="Q209" s="4">
        <f t="shared" si="21"/>
        <v>0</v>
      </c>
      <c r="R209" s="4">
        <f t="shared" si="21"/>
        <v>0</v>
      </c>
      <c r="S209" s="4">
        <f t="shared" si="24"/>
        <v>0</v>
      </c>
      <c r="T209" s="4">
        <f t="shared" si="25"/>
        <v>0</v>
      </c>
    </row>
    <row r="210" spans="1:2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">
        <f t="shared" si="22"/>
        <v>0</v>
      </c>
      <c r="P210" s="4">
        <f t="shared" si="23"/>
        <v>0</v>
      </c>
      <c r="Q210" s="4">
        <f t="shared" si="21"/>
        <v>0</v>
      </c>
      <c r="R210" s="4">
        <f t="shared" si="21"/>
        <v>0</v>
      </c>
      <c r="S210" s="4">
        <f t="shared" si="24"/>
        <v>0</v>
      </c>
      <c r="T210" s="4">
        <f t="shared" si="25"/>
        <v>0</v>
      </c>
    </row>
    <row r="211" spans="1:2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">
        <f t="shared" si="22"/>
        <v>0</v>
      </c>
      <c r="P211" s="4">
        <f t="shared" si="23"/>
        <v>0</v>
      </c>
      <c r="Q211" s="4">
        <f t="shared" si="21"/>
        <v>0</v>
      </c>
      <c r="R211" s="4">
        <f t="shared" si="21"/>
        <v>0</v>
      </c>
      <c r="S211" s="4">
        <f t="shared" si="24"/>
        <v>0</v>
      </c>
      <c r="T211" s="4">
        <f t="shared" si="25"/>
        <v>0</v>
      </c>
    </row>
    <row r="212" spans="1:2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">
        <f t="shared" si="22"/>
        <v>0</v>
      </c>
      <c r="P212" s="4">
        <f t="shared" si="23"/>
        <v>0</v>
      </c>
      <c r="Q212" s="4">
        <f t="shared" si="21"/>
        <v>0</v>
      </c>
      <c r="R212" s="4">
        <f t="shared" si="21"/>
        <v>0</v>
      </c>
      <c r="S212" s="4">
        <f t="shared" si="24"/>
        <v>0</v>
      </c>
      <c r="T212" s="4">
        <f t="shared" si="25"/>
        <v>0</v>
      </c>
    </row>
    <row r="213" spans="1:2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">
        <f t="shared" si="22"/>
        <v>0</v>
      </c>
      <c r="P213" s="4">
        <f t="shared" si="23"/>
        <v>0</v>
      </c>
      <c r="Q213" s="4">
        <f t="shared" si="21"/>
        <v>0</v>
      </c>
      <c r="R213" s="4">
        <f t="shared" si="21"/>
        <v>0</v>
      </c>
      <c r="S213" s="4">
        <f t="shared" si="24"/>
        <v>0</v>
      </c>
      <c r="T213" s="4">
        <f t="shared" si="25"/>
        <v>0</v>
      </c>
    </row>
    <row r="214" spans="1:2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">
        <f t="shared" si="22"/>
        <v>0</v>
      </c>
      <c r="P214" s="4">
        <f t="shared" si="23"/>
        <v>0</v>
      </c>
      <c r="Q214" s="4">
        <f t="shared" si="21"/>
        <v>0</v>
      </c>
      <c r="R214" s="4">
        <f t="shared" si="21"/>
        <v>0</v>
      </c>
      <c r="S214" s="4">
        <f t="shared" si="24"/>
        <v>0</v>
      </c>
      <c r="T214" s="4">
        <f t="shared" si="25"/>
        <v>0</v>
      </c>
    </row>
    <row r="215" spans="1:2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">
        <f t="shared" si="22"/>
        <v>0</v>
      </c>
      <c r="P215" s="4">
        <f t="shared" si="23"/>
        <v>0</v>
      </c>
      <c r="Q215" s="4">
        <f t="shared" si="21"/>
        <v>0</v>
      </c>
      <c r="R215" s="4">
        <f t="shared" si="21"/>
        <v>0</v>
      </c>
      <c r="S215" s="4">
        <f t="shared" si="24"/>
        <v>0</v>
      </c>
      <c r="T215" s="4">
        <f t="shared" si="25"/>
        <v>0</v>
      </c>
    </row>
    <row r="216" spans="1:20" ht="15.75" x14ac:dyDescent="0.25">
      <c r="O216" s="4">
        <f t="shared" si="22"/>
        <v>0</v>
      </c>
      <c r="P216" s="4">
        <f t="shared" si="23"/>
        <v>0</v>
      </c>
      <c r="Q216" s="4">
        <f t="shared" si="21"/>
        <v>0</v>
      </c>
      <c r="R216" s="4">
        <f t="shared" si="21"/>
        <v>0</v>
      </c>
      <c r="S216" s="4">
        <f t="shared" si="24"/>
        <v>0</v>
      </c>
      <c r="T216" s="4">
        <f t="shared" si="25"/>
        <v>0</v>
      </c>
    </row>
    <row r="217" spans="1:20" ht="15.75" x14ac:dyDescent="0.25">
      <c r="O217" s="4">
        <f t="shared" si="22"/>
        <v>0</v>
      </c>
      <c r="P217" s="4">
        <f t="shared" si="23"/>
        <v>0</v>
      </c>
      <c r="Q217" s="4">
        <f t="shared" si="21"/>
        <v>0</v>
      </c>
      <c r="R217" s="4">
        <f t="shared" si="21"/>
        <v>0</v>
      </c>
      <c r="S217" s="4">
        <f t="shared" si="24"/>
        <v>0</v>
      </c>
      <c r="T217" s="4">
        <f t="shared" si="25"/>
        <v>0</v>
      </c>
    </row>
    <row r="218" spans="1:20" ht="15.75" x14ac:dyDescent="0.25">
      <c r="O218" s="4">
        <f t="shared" si="22"/>
        <v>0</v>
      </c>
      <c r="P218" s="4">
        <f t="shared" si="23"/>
        <v>0</v>
      </c>
      <c r="Q218" s="4">
        <f t="shared" si="21"/>
        <v>0</v>
      </c>
      <c r="R218" s="4">
        <f t="shared" si="21"/>
        <v>0</v>
      </c>
      <c r="S218" s="4">
        <f t="shared" si="24"/>
        <v>0</v>
      </c>
      <c r="T218" s="4">
        <f t="shared" si="25"/>
        <v>0</v>
      </c>
    </row>
    <row r="219" spans="1:20" ht="15.75" x14ac:dyDescent="0.25">
      <c r="O219" s="4">
        <f t="shared" si="22"/>
        <v>0</v>
      </c>
      <c r="P219" s="4">
        <f t="shared" si="23"/>
        <v>0</v>
      </c>
      <c r="Q219" s="4">
        <f t="shared" si="21"/>
        <v>0</v>
      </c>
      <c r="R219" s="4">
        <f t="shared" si="21"/>
        <v>0</v>
      </c>
      <c r="S219" s="4">
        <f t="shared" si="24"/>
        <v>0</v>
      </c>
      <c r="T219" s="4">
        <f t="shared" si="25"/>
        <v>0</v>
      </c>
    </row>
    <row r="220" spans="1:20" ht="15.75" x14ac:dyDescent="0.25">
      <c r="O220" s="4">
        <f t="shared" si="22"/>
        <v>0</v>
      </c>
      <c r="P220" s="4">
        <f t="shared" si="23"/>
        <v>0</v>
      </c>
      <c r="Q220" s="4">
        <f t="shared" si="21"/>
        <v>0</v>
      </c>
      <c r="R220" s="4">
        <f t="shared" si="21"/>
        <v>0</v>
      </c>
      <c r="S220" s="4">
        <f t="shared" si="24"/>
        <v>0</v>
      </c>
      <c r="T220" s="4">
        <f t="shared" si="25"/>
        <v>0</v>
      </c>
    </row>
    <row r="221" spans="1:20" ht="15.75" x14ac:dyDescent="0.25">
      <c r="O221" s="4">
        <f t="shared" si="22"/>
        <v>0</v>
      </c>
      <c r="P221" s="4">
        <f t="shared" si="23"/>
        <v>0</v>
      </c>
      <c r="Q221" s="4">
        <f t="shared" si="21"/>
        <v>0</v>
      </c>
      <c r="R221" s="4">
        <f t="shared" si="21"/>
        <v>0</v>
      </c>
      <c r="S221" s="4">
        <f t="shared" si="24"/>
        <v>0</v>
      </c>
      <c r="T221" s="4">
        <f t="shared" si="25"/>
        <v>0</v>
      </c>
    </row>
    <row r="222" spans="1:20" ht="15.75" x14ac:dyDescent="0.25">
      <c r="O222" s="4">
        <f t="shared" si="22"/>
        <v>0</v>
      </c>
      <c r="P222" s="4">
        <f t="shared" si="23"/>
        <v>0</v>
      </c>
      <c r="Q222" s="4">
        <f t="shared" si="21"/>
        <v>0</v>
      </c>
      <c r="R222" s="4">
        <f t="shared" si="21"/>
        <v>0</v>
      </c>
      <c r="S222" s="4">
        <f t="shared" si="24"/>
        <v>0</v>
      </c>
      <c r="T222" s="4">
        <f t="shared" si="25"/>
        <v>0</v>
      </c>
    </row>
    <row r="223" spans="1:20" ht="15.75" x14ac:dyDescent="0.25">
      <c r="O223" s="4">
        <f t="shared" si="22"/>
        <v>0</v>
      </c>
      <c r="P223" s="4">
        <f t="shared" si="23"/>
        <v>0</v>
      </c>
      <c r="Q223" s="4">
        <f t="shared" si="21"/>
        <v>0</v>
      </c>
      <c r="R223" s="4">
        <f t="shared" si="21"/>
        <v>0</v>
      </c>
      <c r="S223" s="4">
        <f t="shared" si="24"/>
        <v>0</v>
      </c>
      <c r="T223" s="4">
        <f t="shared" si="25"/>
        <v>0</v>
      </c>
    </row>
    <row r="224" spans="1:20" ht="15.75" x14ac:dyDescent="0.25">
      <c r="O224" s="4">
        <f t="shared" si="22"/>
        <v>0</v>
      </c>
      <c r="P224" s="4">
        <f t="shared" si="23"/>
        <v>0</v>
      </c>
      <c r="Q224" s="4">
        <f t="shared" si="21"/>
        <v>0</v>
      </c>
      <c r="R224" s="4">
        <f t="shared" si="21"/>
        <v>0</v>
      </c>
      <c r="S224" s="4">
        <f t="shared" si="24"/>
        <v>0</v>
      </c>
      <c r="T224" s="4">
        <f t="shared" si="25"/>
        <v>0</v>
      </c>
    </row>
    <row r="225" spans="1:20" ht="15.75" x14ac:dyDescent="0.25">
      <c r="O225" s="4">
        <f t="shared" si="22"/>
        <v>0</v>
      </c>
      <c r="P225" s="4">
        <f t="shared" si="23"/>
        <v>0</v>
      </c>
      <c r="Q225" s="4">
        <f t="shared" si="21"/>
        <v>0</v>
      </c>
      <c r="R225" s="4">
        <f t="shared" si="21"/>
        <v>0</v>
      </c>
      <c r="S225" s="4">
        <f t="shared" si="24"/>
        <v>0</v>
      </c>
      <c r="T225" s="4">
        <f t="shared" si="25"/>
        <v>0</v>
      </c>
    </row>
    <row r="226" spans="1:20" ht="15.75" x14ac:dyDescent="0.25">
      <c r="O226" s="4">
        <f t="shared" si="22"/>
        <v>0</v>
      </c>
      <c r="P226" s="4">
        <f t="shared" si="23"/>
        <v>0</v>
      </c>
      <c r="Q226" s="4">
        <f t="shared" si="21"/>
        <v>0</v>
      </c>
      <c r="R226" s="4">
        <f t="shared" si="21"/>
        <v>0</v>
      </c>
      <c r="S226" s="4">
        <f t="shared" si="24"/>
        <v>0</v>
      </c>
      <c r="T226" s="4">
        <f t="shared" si="25"/>
        <v>0</v>
      </c>
    </row>
    <row r="227" spans="1:2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">
        <f t="shared" si="22"/>
        <v>0</v>
      </c>
      <c r="P227" s="4">
        <f t="shared" si="23"/>
        <v>0</v>
      </c>
      <c r="Q227" s="4">
        <f t="shared" si="21"/>
        <v>0</v>
      </c>
      <c r="R227" s="4">
        <f t="shared" si="21"/>
        <v>0</v>
      </c>
      <c r="S227" s="4">
        <f t="shared" si="24"/>
        <v>0</v>
      </c>
      <c r="T227" s="4">
        <f t="shared" si="25"/>
        <v>0</v>
      </c>
    </row>
    <row r="228" spans="1:2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">
        <f t="shared" si="22"/>
        <v>0</v>
      </c>
      <c r="P228" s="4">
        <f t="shared" si="23"/>
        <v>0</v>
      </c>
      <c r="Q228" s="4">
        <f t="shared" si="21"/>
        <v>0</v>
      </c>
      <c r="R228" s="4">
        <f t="shared" si="21"/>
        <v>0</v>
      </c>
      <c r="S228" s="4">
        <f t="shared" si="24"/>
        <v>0</v>
      </c>
      <c r="T228" s="4">
        <f t="shared" si="25"/>
        <v>0</v>
      </c>
    </row>
    <row r="229" spans="1:2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">
        <f t="shared" si="22"/>
        <v>0</v>
      </c>
      <c r="P229" s="4">
        <f t="shared" si="23"/>
        <v>0</v>
      </c>
      <c r="Q229" s="4">
        <f t="shared" si="21"/>
        <v>0</v>
      </c>
      <c r="R229" s="4">
        <f t="shared" si="21"/>
        <v>0</v>
      </c>
      <c r="S229" s="4">
        <f t="shared" si="24"/>
        <v>0</v>
      </c>
      <c r="T229" s="4">
        <f t="shared" si="25"/>
        <v>0</v>
      </c>
    </row>
    <row r="230" spans="1:2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">
        <f t="shared" si="22"/>
        <v>0</v>
      </c>
      <c r="P230" s="4">
        <f t="shared" si="23"/>
        <v>0</v>
      </c>
      <c r="Q230" s="4">
        <f t="shared" si="21"/>
        <v>0</v>
      </c>
      <c r="R230" s="4">
        <f t="shared" si="21"/>
        <v>0</v>
      </c>
      <c r="S230" s="4">
        <f t="shared" si="24"/>
        <v>0</v>
      </c>
      <c r="T230" s="4">
        <f t="shared" si="25"/>
        <v>0</v>
      </c>
    </row>
    <row r="231" spans="1:2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">
        <f t="shared" si="22"/>
        <v>0</v>
      </c>
      <c r="P231" s="4">
        <f t="shared" si="23"/>
        <v>0</v>
      </c>
      <c r="Q231" s="4">
        <f t="shared" si="21"/>
        <v>0</v>
      </c>
      <c r="R231" s="4">
        <f t="shared" si="21"/>
        <v>0</v>
      </c>
      <c r="S231" s="4">
        <f t="shared" si="24"/>
        <v>0</v>
      </c>
      <c r="T231" s="4">
        <f t="shared" si="25"/>
        <v>0</v>
      </c>
    </row>
    <row r="232" spans="1:2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">
        <f t="shared" si="22"/>
        <v>0</v>
      </c>
      <c r="P232" s="4">
        <f t="shared" si="23"/>
        <v>0</v>
      </c>
      <c r="Q232" s="4">
        <f t="shared" si="21"/>
        <v>0</v>
      </c>
      <c r="R232" s="4">
        <f t="shared" si="21"/>
        <v>0</v>
      </c>
      <c r="S232" s="4">
        <f t="shared" si="24"/>
        <v>0</v>
      </c>
      <c r="T232" s="4">
        <f t="shared" si="25"/>
        <v>0</v>
      </c>
    </row>
    <row r="233" spans="1:2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">
        <f t="shared" si="22"/>
        <v>0</v>
      </c>
      <c r="P233" s="4">
        <f t="shared" si="23"/>
        <v>0</v>
      </c>
      <c r="Q233" s="4">
        <f t="shared" si="21"/>
        <v>0</v>
      </c>
      <c r="R233" s="4">
        <f t="shared" si="21"/>
        <v>0</v>
      </c>
      <c r="S233" s="4">
        <f t="shared" si="24"/>
        <v>0</v>
      </c>
      <c r="T233" s="4">
        <f t="shared" si="25"/>
        <v>0</v>
      </c>
    </row>
    <row r="234" spans="1:2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">
        <f t="shared" si="22"/>
        <v>0</v>
      </c>
      <c r="P234" s="4">
        <f t="shared" si="23"/>
        <v>0</v>
      </c>
      <c r="Q234" s="4">
        <f t="shared" si="21"/>
        <v>0</v>
      </c>
      <c r="R234" s="4">
        <f t="shared" si="21"/>
        <v>0</v>
      </c>
      <c r="S234" s="4">
        <f t="shared" si="24"/>
        <v>0</v>
      </c>
      <c r="T234" s="4">
        <f t="shared" si="25"/>
        <v>0</v>
      </c>
    </row>
    <row r="235" spans="1:2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">
        <f t="shared" si="22"/>
        <v>0</v>
      </c>
      <c r="P235" s="4">
        <f t="shared" si="23"/>
        <v>0</v>
      </c>
      <c r="Q235" s="4">
        <f t="shared" si="21"/>
        <v>0</v>
      </c>
      <c r="R235" s="4">
        <f t="shared" si="21"/>
        <v>0</v>
      </c>
      <c r="S235" s="4">
        <f t="shared" si="24"/>
        <v>0</v>
      </c>
      <c r="T235" s="4">
        <f t="shared" si="25"/>
        <v>0</v>
      </c>
    </row>
    <row r="236" spans="1:2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">
        <f t="shared" si="22"/>
        <v>0</v>
      </c>
      <c r="P236" s="4">
        <f t="shared" si="23"/>
        <v>0</v>
      </c>
      <c r="Q236" s="4">
        <f t="shared" si="21"/>
        <v>0</v>
      </c>
      <c r="R236" s="4">
        <f t="shared" si="21"/>
        <v>0</v>
      </c>
      <c r="S236" s="4">
        <f t="shared" si="24"/>
        <v>0</v>
      </c>
      <c r="T236" s="4">
        <f t="shared" si="25"/>
        <v>0</v>
      </c>
    </row>
    <row r="237" spans="1:20" ht="15.75" x14ac:dyDescent="0.25">
      <c r="A237" s="1"/>
      <c r="B237" s="1"/>
      <c r="C237" s="1"/>
      <c r="D237" s="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">
        <f t="shared" si="22"/>
        <v>0</v>
      </c>
      <c r="P237" s="4">
        <f t="shared" si="23"/>
        <v>0</v>
      </c>
      <c r="Q237" s="4">
        <f t="shared" si="21"/>
        <v>0</v>
      </c>
      <c r="R237" s="4">
        <f t="shared" si="21"/>
        <v>0</v>
      </c>
      <c r="S237" s="4">
        <f t="shared" si="24"/>
        <v>0</v>
      </c>
      <c r="T237" s="4">
        <f t="shared" si="25"/>
        <v>0</v>
      </c>
    </row>
    <row r="238" spans="1:20" ht="15.75" x14ac:dyDescent="0.25">
      <c r="A238" s="1"/>
      <c r="B238" s="1"/>
      <c r="C238" s="1"/>
      <c r="D238" s="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">
        <f t="shared" si="22"/>
        <v>0</v>
      </c>
      <c r="P238" s="4">
        <f t="shared" si="23"/>
        <v>0</v>
      </c>
      <c r="Q238" s="4">
        <f t="shared" si="21"/>
        <v>0</v>
      </c>
      <c r="R238" s="4">
        <f t="shared" si="21"/>
        <v>0</v>
      </c>
      <c r="S238" s="4">
        <f t="shared" si="24"/>
        <v>0</v>
      </c>
      <c r="T238" s="4">
        <f t="shared" si="25"/>
        <v>0</v>
      </c>
    </row>
    <row r="239" spans="1:20" ht="15.75" x14ac:dyDescent="0.25">
      <c r="A239" s="1"/>
      <c r="B239" s="1"/>
      <c r="C239" s="1"/>
      <c r="D239" s="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">
        <f t="shared" si="22"/>
        <v>0</v>
      </c>
      <c r="P239" s="4">
        <f t="shared" si="23"/>
        <v>0</v>
      </c>
      <c r="Q239" s="4">
        <f t="shared" si="21"/>
        <v>0</v>
      </c>
      <c r="R239" s="4">
        <f t="shared" si="21"/>
        <v>0</v>
      </c>
      <c r="S239" s="4">
        <f t="shared" si="24"/>
        <v>0</v>
      </c>
      <c r="T239" s="4">
        <f t="shared" si="25"/>
        <v>0</v>
      </c>
    </row>
    <row r="240" spans="1:20" ht="15.75" x14ac:dyDescent="0.25">
      <c r="A240" s="1"/>
      <c r="B240" s="1"/>
      <c r="C240" s="1"/>
      <c r="D240" s="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">
        <f t="shared" si="22"/>
        <v>0</v>
      </c>
      <c r="P240" s="4">
        <f t="shared" si="23"/>
        <v>0</v>
      </c>
      <c r="Q240" s="4">
        <f t="shared" si="21"/>
        <v>0</v>
      </c>
      <c r="R240" s="4">
        <f t="shared" si="21"/>
        <v>0</v>
      </c>
      <c r="S240" s="4">
        <f t="shared" si="24"/>
        <v>0</v>
      </c>
      <c r="T240" s="4">
        <f t="shared" si="25"/>
        <v>0</v>
      </c>
    </row>
    <row r="241" spans="1:20" ht="15.75" x14ac:dyDescent="0.25">
      <c r="A241" s="1"/>
      <c r="B241" s="1"/>
      <c r="C241" s="1"/>
      <c r="D241" s="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">
        <f t="shared" si="22"/>
        <v>0</v>
      </c>
      <c r="P241" s="4">
        <f t="shared" si="23"/>
        <v>0</v>
      </c>
      <c r="Q241" s="4">
        <f t="shared" si="21"/>
        <v>0</v>
      </c>
      <c r="R241" s="4">
        <f t="shared" si="21"/>
        <v>0</v>
      </c>
      <c r="S241" s="4">
        <f t="shared" si="24"/>
        <v>0</v>
      </c>
      <c r="T241" s="4">
        <f t="shared" si="25"/>
        <v>0</v>
      </c>
    </row>
    <row r="242" spans="1:20" ht="15.75" x14ac:dyDescent="0.25">
      <c r="A242" s="1"/>
      <c r="B242" s="1"/>
      <c r="C242" s="1"/>
      <c r="D242" s="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">
        <f t="shared" si="22"/>
        <v>0</v>
      </c>
      <c r="P242" s="4">
        <f t="shared" si="23"/>
        <v>0</v>
      </c>
      <c r="Q242" s="4">
        <f t="shared" si="21"/>
        <v>0</v>
      </c>
      <c r="R242" s="4">
        <f t="shared" si="21"/>
        <v>0</v>
      </c>
      <c r="S242" s="4">
        <f t="shared" si="24"/>
        <v>0</v>
      </c>
      <c r="T242" s="4">
        <f t="shared" si="25"/>
        <v>0</v>
      </c>
    </row>
    <row r="243" spans="1:20" ht="15.75" x14ac:dyDescent="0.25">
      <c r="A243" s="1"/>
      <c r="B243" s="1"/>
      <c r="C243" s="1"/>
      <c r="D243" s="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">
        <f t="shared" si="22"/>
        <v>0</v>
      </c>
      <c r="P243" s="4">
        <f t="shared" si="23"/>
        <v>0</v>
      </c>
      <c r="Q243" s="4">
        <f t="shared" si="21"/>
        <v>0</v>
      </c>
      <c r="R243" s="4">
        <f t="shared" si="21"/>
        <v>0</v>
      </c>
      <c r="S243" s="4">
        <f t="shared" si="24"/>
        <v>0</v>
      </c>
      <c r="T243" s="4">
        <f t="shared" si="25"/>
        <v>0</v>
      </c>
    </row>
    <row r="244" spans="1:20" ht="15.75" x14ac:dyDescent="0.25">
      <c r="A244" s="1"/>
      <c r="B244" s="1"/>
      <c r="C244" s="1"/>
      <c r="D244" s="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">
        <f t="shared" si="22"/>
        <v>0</v>
      </c>
      <c r="P244" s="4">
        <f t="shared" si="23"/>
        <v>0</v>
      </c>
      <c r="Q244" s="4">
        <f t="shared" si="21"/>
        <v>0</v>
      </c>
      <c r="R244" s="4">
        <f t="shared" si="21"/>
        <v>0</v>
      </c>
      <c r="S244" s="4">
        <f t="shared" si="24"/>
        <v>0</v>
      </c>
      <c r="T244" s="4">
        <f t="shared" si="25"/>
        <v>0</v>
      </c>
    </row>
    <row r="245" spans="1:20" ht="15.75" x14ac:dyDescent="0.25">
      <c r="A245" s="1"/>
      <c r="B245" s="1"/>
      <c r="C245" s="1"/>
      <c r="D245" s="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">
        <f t="shared" si="22"/>
        <v>0</v>
      </c>
      <c r="P245" s="4">
        <f t="shared" si="23"/>
        <v>0</v>
      </c>
      <c r="Q245" s="4">
        <f t="shared" si="21"/>
        <v>0</v>
      </c>
      <c r="R245" s="4">
        <f t="shared" si="21"/>
        <v>0</v>
      </c>
      <c r="S245" s="4">
        <f t="shared" si="24"/>
        <v>0</v>
      </c>
      <c r="T245" s="4">
        <f t="shared" si="25"/>
        <v>0</v>
      </c>
    </row>
    <row r="246" spans="1:20" ht="15.75" x14ac:dyDescent="0.25">
      <c r="A246" s="1"/>
      <c r="B246" s="1"/>
      <c r="C246" s="1"/>
      <c r="D246" s="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">
        <f t="shared" si="22"/>
        <v>0</v>
      </c>
      <c r="P246" s="4">
        <f t="shared" si="23"/>
        <v>0</v>
      </c>
      <c r="Q246" s="4">
        <f t="shared" si="21"/>
        <v>0</v>
      </c>
      <c r="R246" s="4">
        <f t="shared" si="21"/>
        <v>0</v>
      </c>
      <c r="S246" s="4">
        <f t="shared" si="24"/>
        <v>0</v>
      </c>
      <c r="T246" s="4">
        <f t="shared" si="25"/>
        <v>0</v>
      </c>
    </row>
    <row r="247" spans="1:20" ht="15.75" x14ac:dyDescent="0.25">
      <c r="A247" s="1"/>
      <c r="B247" s="1"/>
      <c r="C247" s="1"/>
      <c r="D247" s="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">
        <f t="shared" si="22"/>
        <v>0</v>
      </c>
      <c r="P247" s="4">
        <f t="shared" si="23"/>
        <v>0</v>
      </c>
      <c r="Q247" s="4">
        <f t="shared" si="21"/>
        <v>0</v>
      </c>
      <c r="R247" s="4">
        <f t="shared" si="21"/>
        <v>0</v>
      </c>
      <c r="S247" s="4">
        <f t="shared" si="24"/>
        <v>0</v>
      </c>
      <c r="T247" s="4">
        <f t="shared" si="25"/>
        <v>0</v>
      </c>
    </row>
    <row r="248" spans="1:20" ht="15.75" x14ac:dyDescent="0.25">
      <c r="A248" s="1"/>
      <c r="B248" s="1"/>
      <c r="C248" s="1"/>
      <c r="D248" s="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">
        <f t="shared" si="22"/>
        <v>0</v>
      </c>
      <c r="P248" s="4">
        <f t="shared" si="23"/>
        <v>0</v>
      </c>
      <c r="Q248" s="4">
        <f t="shared" si="21"/>
        <v>0</v>
      </c>
      <c r="R248" s="4">
        <f t="shared" si="21"/>
        <v>0</v>
      </c>
      <c r="S248" s="4">
        <f t="shared" si="24"/>
        <v>0</v>
      </c>
      <c r="T248" s="4">
        <f t="shared" si="25"/>
        <v>0</v>
      </c>
    </row>
    <row r="249" spans="1:20" ht="15.75" x14ac:dyDescent="0.25">
      <c r="A249" s="1"/>
      <c r="B249" s="1"/>
      <c r="C249" s="1"/>
      <c r="D249" s="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">
        <f t="shared" si="22"/>
        <v>0</v>
      </c>
      <c r="P249" s="4">
        <f t="shared" si="23"/>
        <v>0</v>
      </c>
      <c r="Q249" s="4">
        <f t="shared" si="21"/>
        <v>0</v>
      </c>
      <c r="R249" s="4">
        <f t="shared" si="21"/>
        <v>0</v>
      </c>
      <c r="S249" s="4">
        <f t="shared" si="24"/>
        <v>0</v>
      </c>
      <c r="T249" s="4">
        <f t="shared" si="25"/>
        <v>0</v>
      </c>
    </row>
    <row r="250" spans="1:20" ht="15.75" x14ac:dyDescent="0.25">
      <c r="A250" s="1"/>
      <c r="B250" s="1"/>
      <c r="C250" s="1"/>
      <c r="D250" s="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">
        <f t="shared" si="22"/>
        <v>0</v>
      </c>
      <c r="P250" s="4">
        <f t="shared" si="23"/>
        <v>0</v>
      </c>
      <c r="Q250" s="4">
        <f t="shared" si="21"/>
        <v>0</v>
      </c>
      <c r="R250" s="4">
        <f t="shared" si="21"/>
        <v>0</v>
      </c>
      <c r="S250" s="4">
        <f t="shared" si="24"/>
        <v>0</v>
      </c>
      <c r="T250" s="4">
        <f t="shared" si="25"/>
        <v>0</v>
      </c>
    </row>
    <row r="251" spans="1:20" ht="15.75" x14ac:dyDescent="0.25">
      <c r="A251" s="1"/>
      <c r="B251" s="1"/>
      <c r="C251" s="1"/>
      <c r="D251" s="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">
        <f t="shared" si="22"/>
        <v>0</v>
      </c>
      <c r="P251" s="4">
        <f t="shared" si="23"/>
        <v>0</v>
      </c>
      <c r="Q251" s="4">
        <f t="shared" si="21"/>
        <v>0</v>
      </c>
      <c r="R251" s="4">
        <f t="shared" si="21"/>
        <v>0</v>
      </c>
      <c r="S251" s="4">
        <f t="shared" si="24"/>
        <v>0</v>
      </c>
      <c r="T251" s="4">
        <f t="shared" si="25"/>
        <v>0</v>
      </c>
    </row>
    <row r="252" spans="1:20" ht="15.75" x14ac:dyDescent="0.25">
      <c r="A252" s="1"/>
      <c r="B252" s="1"/>
      <c r="C252" s="1"/>
      <c r="D252" s="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">
        <f t="shared" si="22"/>
        <v>0</v>
      </c>
      <c r="P252" s="4">
        <f t="shared" si="23"/>
        <v>0</v>
      </c>
      <c r="Q252" s="4">
        <f t="shared" si="21"/>
        <v>0</v>
      </c>
      <c r="R252" s="4">
        <f t="shared" si="21"/>
        <v>0</v>
      </c>
      <c r="S252" s="4">
        <f t="shared" si="24"/>
        <v>0</v>
      </c>
      <c r="T252" s="4">
        <f t="shared" si="25"/>
        <v>0</v>
      </c>
    </row>
    <row r="253" spans="1:20" ht="15.75" x14ac:dyDescent="0.25">
      <c r="A253" s="1"/>
      <c r="B253" s="1"/>
      <c r="C253" s="1"/>
      <c r="D253" s="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">
        <f t="shared" si="22"/>
        <v>0</v>
      </c>
      <c r="P253" s="4">
        <f t="shared" si="23"/>
        <v>0</v>
      </c>
      <c r="Q253" s="4">
        <f t="shared" si="21"/>
        <v>0</v>
      </c>
      <c r="R253" s="4">
        <f t="shared" si="21"/>
        <v>0</v>
      </c>
      <c r="S253" s="4">
        <f t="shared" si="24"/>
        <v>0</v>
      </c>
      <c r="T253" s="4">
        <f t="shared" si="25"/>
        <v>0</v>
      </c>
    </row>
    <row r="254" spans="1:20" ht="15.75" x14ac:dyDescent="0.25">
      <c r="A254" s="1"/>
      <c r="B254" s="1"/>
      <c r="C254" s="1"/>
      <c r="D254" s="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">
        <f t="shared" si="22"/>
        <v>0</v>
      </c>
      <c r="P254" s="4">
        <f t="shared" si="23"/>
        <v>0</v>
      </c>
      <c r="Q254" s="4">
        <f t="shared" si="21"/>
        <v>0</v>
      </c>
      <c r="R254" s="4">
        <f t="shared" si="21"/>
        <v>0</v>
      </c>
      <c r="S254" s="4">
        <f t="shared" si="24"/>
        <v>0</v>
      </c>
      <c r="T254" s="4">
        <f t="shared" si="25"/>
        <v>0</v>
      </c>
    </row>
    <row r="255" spans="1:20" ht="15.75" x14ac:dyDescent="0.25">
      <c r="A255" s="1"/>
      <c r="B255" s="1"/>
      <c r="C255" s="1"/>
      <c r="D255" s="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">
        <f t="shared" si="22"/>
        <v>0</v>
      </c>
      <c r="P255" s="4">
        <f t="shared" si="23"/>
        <v>0</v>
      </c>
      <c r="Q255" s="4">
        <f t="shared" si="21"/>
        <v>0</v>
      </c>
      <c r="R255" s="4">
        <f t="shared" si="21"/>
        <v>0</v>
      </c>
      <c r="S255" s="4">
        <f t="shared" si="24"/>
        <v>0</v>
      </c>
      <c r="T255" s="4">
        <f t="shared" si="25"/>
        <v>0</v>
      </c>
    </row>
    <row r="256" spans="1:20" ht="15.75" x14ac:dyDescent="0.25">
      <c r="A256" s="1"/>
      <c r="B256" s="1"/>
      <c r="C256" s="1"/>
      <c r="D256" s="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">
        <f t="shared" si="22"/>
        <v>0</v>
      </c>
      <c r="P256" s="4">
        <f t="shared" si="23"/>
        <v>0</v>
      </c>
      <c r="Q256" s="4">
        <f t="shared" si="21"/>
        <v>0</v>
      </c>
      <c r="R256" s="4">
        <f t="shared" si="21"/>
        <v>0</v>
      </c>
      <c r="S256" s="4">
        <f t="shared" si="24"/>
        <v>0</v>
      </c>
      <c r="T256" s="4">
        <f t="shared" si="25"/>
        <v>0</v>
      </c>
    </row>
    <row r="257" spans="1:20" ht="15.75" x14ac:dyDescent="0.25">
      <c r="A257" s="1"/>
      <c r="B257" s="1"/>
      <c r="C257" s="1"/>
      <c r="D257" s="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">
        <f t="shared" si="22"/>
        <v>0</v>
      </c>
      <c r="P257" s="4">
        <f t="shared" si="23"/>
        <v>0</v>
      </c>
      <c r="Q257" s="4">
        <f t="shared" si="21"/>
        <v>0</v>
      </c>
      <c r="R257" s="4">
        <f t="shared" si="21"/>
        <v>0</v>
      </c>
      <c r="S257" s="4">
        <f t="shared" si="24"/>
        <v>0</v>
      </c>
      <c r="T257" s="4">
        <f t="shared" si="25"/>
        <v>0</v>
      </c>
    </row>
    <row r="258" spans="1:20" ht="15.75" x14ac:dyDescent="0.25">
      <c r="A258" s="1"/>
      <c r="B258" s="1"/>
      <c r="C258" s="1"/>
      <c r="D258" s="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">
        <f t="shared" si="22"/>
        <v>0</v>
      </c>
      <c r="P258" s="4">
        <f t="shared" si="23"/>
        <v>0</v>
      </c>
      <c r="Q258" s="4">
        <f t="shared" si="21"/>
        <v>0</v>
      </c>
      <c r="R258" s="4">
        <f t="shared" si="21"/>
        <v>0</v>
      </c>
      <c r="S258" s="4">
        <f t="shared" si="24"/>
        <v>0</v>
      </c>
      <c r="T258" s="4">
        <f t="shared" si="25"/>
        <v>0</v>
      </c>
    </row>
    <row r="259" spans="1:20" ht="15.75" x14ac:dyDescent="0.25">
      <c r="A259" s="1"/>
      <c r="B259" s="1"/>
      <c r="C259" s="1"/>
      <c r="D259" s="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">
        <f t="shared" si="22"/>
        <v>0</v>
      </c>
      <c r="P259" s="4">
        <f t="shared" si="23"/>
        <v>0</v>
      </c>
      <c r="Q259" s="4">
        <f t="shared" si="21"/>
        <v>0</v>
      </c>
      <c r="R259" s="4">
        <f t="shared" si="21"/>
        <v>0</v>
      </c>
      <c r="S259" s="4">
        <f t="shared" si="24"/>
        <v>0</v>
      </c>
      <c r="T259" s="4">
        <f t="shared" si="25"/>
        <v>0</v>
      </c>
    </row>
    <row r="260" spans="1:20" ht="15.75" x14ac:dyDescent="0.25">
      <c r="A260" s="1"/>
      <c r="B260" s="1"/>
      <c r="C260" s="1"/>
      <c r="D260" s="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">
        <f t="shared" si="22"/>
        <v>0</v>
      </c>
      <c r="P260" s="4">
        <f t="shared" si="23"/>
        <v>0</v>
      </c>
      <c r="Q260" s="4">
        <f t="shared" si="21"/>
        <v>0</v>
      </c>
      <c r="R260" s="4">
        <f t="shared" si="21"/>
        <v>0</v>
      </c>
      <c r="S260" s="4">
        <f t="shared" si="24"/>
        <v>0</v>
      </c>
      <c r="T260" s="4">
        <f t="shared" si="25"/>
        <v>0</v>
      </c>
    </row>
    <row r="261" spans="1:20" ht="15.75" x14ac:dyDescent="0.25">
      <c r="A261" s="1"/>
      <c r="B261" s="1"/>
      <c r="C261" s="1"/>
      <c r="D261" s="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">
        <f t="shared" si="22"/>
        <v>0</v>
      </c>
      <c r="P261" s="4">
        <f t="shared" si="23"/>
        <v>0</v>
      </c>
      <c r="Q261" s="4">
        <f t="shared" si="21"/>
        <v>0</v>
      </c>
      <c r="R261" s="4">
        <f t="shared" si="21"/>
        <v>0</v>
      </c>
      <c r="S261" s="4">
        <f t="shared" si="24"/>
        <v>0</v>
      </c>
      <c r="T261" s="4">
        <f t="shared" si="25"/>
        <v>0</v>
      </c>
    </row>
    <row r="262" spans="1:20" ht="15.75" x14ac:dyDescent="0.25">
      <c r="A262" s="1"/>
      <c r="B262" s="1"/>
      <c r="C262" s="1"/>
      <c r="D262" s="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">
        <f t="shared" si="22"/>
        <v>0</v>
      </c>
      <c r="P262" s="4">
        <f t="shared" si="23"/>
        <v>0</v>
      </c>
      <c r="Q262" s="4">
        <f t="shared" si="21"/>
        <v>0</v>
      </c>
      <c r="R262" s="4">
        <f t="shared" si="21"/>
        <v>0</v>
      </c>
      <c r="S262" s="4">
        <f t="shared" si="24"/>
        <v>0</v>
      </c>
      <c r="T262" s="4">
        <f t="shared" si="25"/>
        <v>0</v>
      </c>
    </row>
    <row r="263" spans="1:20" ht="15.75" x14ac:dyDescent="0.25">
      <c r="A263" s="1"/>
      <c r="B263" s="1"/>
      <c r="C263" s="1"/>
      <c r="D263" s="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">
        <f t="shared" si="22"/>
        <v>0</v>
      </c>
      <c r="P263" s="4">
        <f t="shared" si="23"/>
        <v>0</v>
      </c>
      <c r="Q263" s="4">
        <f t="shared" si="21"/>
        <v>0</v>
      </c>
      <c r="R263" s="4">
        <f t="shared" si="21"/>
        <v>0</v>
      </c>
      <c r="S263" s="4">
        <f t="shared" si="24"/>
        <v>0</v>
      </c>
      <c r="T263" s="4">
        <f t="shared" si="25"/>
        <v>0</v>
      </c>
    </row>
    <row r="264" spans="1:20" ht="15.75" x14ac:dyDescent="0.25">
      <c r="A264" s="9"/>
      <c r="B264" s="1"/>
      <c r="C264" s="1"/>
      <c r="D264" s="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">
        <f t="shared" si="22"/>
        <v>0</v>
      </c>
      <c r="P264" s="4">
        <f t="shared" si="23"/>
        <v>0</v>
      </c>
      <c r="Q264" s="4">
        <f t="shared" si="21"/>
        <v>0</v>
      </c>
      <c r="R264" s="4">
        <f t="shared" si="21"/>
        <v>0</v>
      </c>
      <c r="S264" s="4">
        <f t="shared" si="24"/>
        <v>0</v>
      </c>
      <c r="T264" s="4">
        <f t="shared" si="25"/>
        <v>0</v>
      </c>
    </row>
    <row r="265" spans="1:20" ht="15.75" x14ac:dyDescent="0.25">
      <c r="A265" s="1"/>
      <c r="B265" s="1"/>
      <c r="C265" s="1"/>
      <c r="D265" s="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">
        <f t="shared" si="22"/>
        <v>0</v>
      </c>
      <c r="P265" s="4">
        <f t="shared" si="23"/>
        <v>0</v>
      </c>
      <c r="Q265" s="4">
        <f t="shared" ref="Q265:R304" si="26">C265*ISTEXT(I265)/1000</f>
        <v>0</v>
      </c>
      <c r="R265" s="4">
        <f t="shared" si="26"/>
        <v>0</v>
      </c>
      <c r="S265" s="4">
        <f t="shared" si="24"/>
        <v>0</v>
      </c>
      <c r="T265" s="4">
        <f t="shared" si="25"/>
        <v>0</v>
      </c>
    </row>
    <row r="266" spans="1:20" ht="15.75" x14ac:dyDescent="0.25">
      <c r="A266" s="1"/>
      <c r="B266" s="1"/>
      <c r="C266" s="1"/>
      <c r="D266" s="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">
        <f t="shared" si="22"/>
        <v>0</v>
      </c>
      <c r="P266" s="4">
        <f t="shared" si="23"/>
        <v>0</v>
      </c>
      <c r="Q266" s="4">
        <f t="shared" si="26"/>
        <v>0</v>
      </c>
      <c r="R266" s="4">
        <f t="shared" si="26"/>
        <v>0</v>
      </c>
      <c r="S266" s="4">
        <f t="shared" si="24"/>
        <v>0</v>
      </c>
      <c r="T266" s="4">
        <f t="shared" si="25"/>
        <v>0</v>
      </c>
    </row>
    <row r="267" spans="1:20" ht="15.75" x14ac:dyDescent="0.25">
      <c r="A267" s="1"/>
      <c r="B267" s="1"/>
      <c r="C267" s="1"/>
      <c r="D267" s="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">
        <f t="shared" si="22"/>
        <v>0</v>
      </c>
      <c r="P267" s="4">
        <f t="shared" si="23"/>
        <v>0</v>
      </c>
      <c r="Q267" s="4">
        <f t="shared" si="26"/>
        <v>0</v>
      </c>
      <c r="R267" s="4">
        <f t="shared" si="26"/>
        <v>0</v>
      </c>
      <c r="S267" s="4">
        <f t="shared" si="24"/>
        <v>0</v>
      </c>
      <c r="T267" s="4">
        <f t="shared" si="25"/>
        <v>0</v>
      </c>
    </row>
    <row r="268" spans="1:20" ht="15.75" x14ac:dyDescent="0.25">
      <c r="A268" s="1"/>
      <c r="B268" s="1"/>
      <c r="C268" s="1"/>
      <c r="D268" s="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">
        <f t="shared" si="22"/>
        <v>0</v>
      </c>
      <c r="P268" s="4">
        <f t="shared" si="23"/>
        <v>0</v>
      </c>
      <c r="Q268" s="4">
        <f t="shared" si="26"/>
        <v>0</v>
      </c>
      <c r="R268" s="4">
        <f t="shared" si="26"/>
        <v>0</v>
      </c>
      <c r="S268" s="4">
        <f t="shared" si="24"/>
        <v>0</v>
      </c>
      <c r="T268" s="4">
        <f t="shared" si="25"/>
        <v>0</v>
      </c>
    </row>
    <row r="269" spans="1:20" ht="15.75" x14ac:dyDescent="0.25">
      <c r="A269" s="1"/>
      <c r="B269" s="1"/>
      <c r="C269" s="1"/>
      <c r="D269" s="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">
        <f t="shared" ref="O269:O325" si="27">(C269*D269*E269)/1000000</f>
        <v>0</v>
      </c>
      <c r="P269" s="4">
        <f t="shared" ref="P269:P325" si="28">C269*ISTEXT(H269)/1000</f>
        <v>0</v>
      </c>
      <c r="Q269" s="4">
        <f t="shared" si="26"/>
        <v>0</v>
      </c>
      <c r="R269" s="4">
        <f t="shared" si="26"/>
        <v>0</v>
      </c>
      <c r="S269" s="4">
        <f t="shared" ref="S269:S325" si="29">D269*ISTEXT(K269)/1000</f>
        <v>0</v>
      </c>
      <c r="T269" s="4">
        <f t="shared" ref="T269:T325" si="30">SUM(P269:S269)*E269</f>
        <v>0</v>
      </c>
    </row>
    <row r="270" spans="1:20" ht="15.75" x14ac:dyDescent="0.25">
      <c r="A270" s="1"/>
      <c r="B270" s="1"/>
      <c r="C270" s="1"/>
      <c r="D270" s="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">
        <f t="shared" si="27"/>
        <v>0</v>
      </c>
      <c r="P270" s="4">
        <f t="shared" si="28"/>
        <v>0</v>
      </c>
      <c r="Q270" s="4">
        <f t="shared" si="26"/>
        <v>0</v>
      </c>
      <c r="R270" s="4">
        <f t="shared" si="26"/>
        <v>0</v>
      </c>
      <c r="S270" s="4">
        <f t="shared" si="29"/>
        <v>0</v>
      </c>
      <c r="T270" s="4">
        <f t="shared" si="30"/>
        <v>0</v>
      </c>
    </row>
    <row r="271" spans="1:20" ht="15.75" x14ac:dyDescent="0.25">
      <c r="A271" s="1"/>
      <c r="B271" s="1"/>
      <c r="C271" s="1"/>
      <c r="D271" s="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">
        <f t="shared" si="27"/>
        <v>0</v>
      </c>
      <c r="P271" s="4">
        <f t="shared" si="28"/>
        <v>0</v>
      </c>
      <c r="Q271" s="4">
        <f t="shared" si="26"/>
        <v>0</v>
      </c>
      <c r="R271" s="4">
        <f t="shared" si="26"/>
        <v>0</v>
      </c>
      <c r="S271" s="4">
        <f t="shared" si="29"/>
        <v>0</v>
      </c>
      <c r="T271" s="4">
        <f t="shared" si="30"/>
        <v>0</v>
      </c>
    </row>
    <row r="272" spans="1:20" ht="15.75" x14ac:dyDescent="0.25">
      <c r="A272" s="1"/>
      <c r="B272" s="1"/>
      <c r="C272" s="1"/>
      <c r="D272" s="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">
        <f t="shared" si="27"/>
        <v>0</v>
      </c>
      <c r="P272" s="4">
        <f t="shared" si="28"/>
        <v>0</v>
      </c>
      <c r="Q272" s="4">
        <f t="shared" si="26"/>
        <v>0</v>
      </c>
      <c r="R272" s="4">
        <f t="shared" si="26"/>
        <v>0</v>
      </c>
      <c r="S272" s="4">
        <f t="shared" si="29"/>
        <v>0</v>
      </c>
      <c r="T272" s="4">
        <f t="shared" si="30"/>
        <v>0</v>
      </c>
    </row>
    <row r="273" spans="1:20" ht="15.75" x14ac:dyDescent="0.25">
      <c r="A273" s="1"/>
      <c r="B273" s="1"/>
      <c r="C273" s="1"/>
      <c r="D273" s="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">
        <f t="shared" si="27"/>
        <v>0</v>
      </c>
      <c r="P273" s="4">
        <f t="shared" si="28"/>
        <v>0</v>
      </c>
      <c r="Q273" s="4">
        <f t="shared" si="26"/>
        <v>0</v>
      </c>
      <c r="R273" s="4">
        <f t="shared" si="26"/>
        <v>0</v>
      </c>
      <c r="S273" s="4">
        <f t="shared" si="29"/>
        <v>0</v>
      </c>
      <c r="T273" s="4">
        <f t="shared" si="30"/>
        <v>0</v>
      </c>
    </row>
    <row r="274" spans="1:20" ht="15.75" x14ac:dyDescent="0.25">
      <c r="A274" s="1"/>
      <c r="B274" s="1"/>
      <c r="C274" s="1"/>
      <c r="D274" s="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">
        <f t="shared" si="27"/>
        <v>0</v>
      </c>
      <c r="P274" s="4">
        <f t="shared" si="28"/>
        <v>0</v>
      </c>
      <c r="Q274" s="4">
        <f t="shared" si="26"/>
        <v>0</v>
      </c>
      <c r="R274" s="4">
        <f t="shared" si="26"/>
        <v>0</v>
      </c>
      <c r="S274" s="4">
        <f t="shared" si="29"/>
        <v>0</v>
      </c>
      <c r="T274" s="4">
        <f t="shared" si="30"/>
        <v>0</v>
      </c>
    </row>
    <row r="275" spans="1:20" ht="15.75" x14ac:dyDescent="0.25">
      <c r="A275" s="1"/>
      <c r="B275" s="1"/>
      <c r="C275" s="1"/>
      <c r="D275" s="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">
        <f t="shared" si="27"/>
        <v>0</v>
      </c>
      <c r="P275" s="4">
        <f t="shared" si="28"/>
        <v>0</v>
      </c>
      <c r="Q275" s="4">
        <f t="shared" si="26"/>
        <v>0</v>
      </c>
      <c r="R275" s="4">
        <f t="shared" si="26"/>
        <v>0</v>
      </c>
      <c r="S275" s="4">
        <f t="shared" si="29"/>
        <v>0</v>
      </c>
      <c r="T275" s="4">
        <f t="shared" si="30"/>
        <v>0</v>
      </c>
    </row>
    <row r="276" spans="1:20" ht="15.75" x14ac:dyDescent="0.25">
      <c r="A276" s="1"/>
      <c r="B276" s="1"/>
      <c r="C276" s="1"/>
      <c r="D276" s="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">
        <f t="shared" si="27"/>
        <v>0</v>
      </c>
      <c r="P276" s="4">
        <f t="shared" si="28"/>
        <v>0</v>
      </c>
      <c r="Q276" s="4">
        <f t="shared" si="26"/>
        <v>0</v>
      </c>
      <c r="R276" s="4">
        <f t="shared" si="26"/>
        <v>0</v>
      </c>
      <c r="S276" s="4">
        <f t="shared" si="29"/>
        <v>0</v>
      </c>
      <c r="T276" s="4">
        <f t="shared" si="30"/>
        <v>0</v>
      </c>
    </row>
    <row r="277" spans="1:20" ht="15.75" x14ac:dyDescent="0.25">
      <c r="A277" s="1"/>
      <c r="B277" s="1"/>
      <c r="C277" s="1"/>
      <c r="D277" s="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">
        <f t="shared" si="27"/>
        <v>0</v>
      </c>
      <c r="P277" s="4">
        <f t="shared" si="28"/>
        <v>0</v>
      </c>
      <c r="Q277" s="4">
        <f t="shared" si="26"/>
        <v>0</v>
      </c>
      <c r="R277" s="4">
        <f t="shared" si="26"/>
        <v>0</v>
      </c>
      <c r="S277" s="4">
        <f t="shared" si="29"/>
        <v>0</v>
      </c>
      <c r="T277" s="4">
        <f t="shared" si="30"/>
        <v>0</v>
      </c>
    </row>
    <row r="278" spans="1:20" ht="15.75" x14ac:dyDescent="0.25">
      <c r="A278" s="1"/>
      <c r="B278" s="1"/>
      <c r="C278" s="1"/>
      <c r="D278" s="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">
        <f t="shared" si="27"/>
        <v>0</v>
      </c>
      <c r="P278" s="4">
        <f t="shared" si="28"/>
        <v>0</v>
      </c>
      <c r="Q278" s="4">
        <f t="shared" si="26"/>
        <v>0</v>
      </c>
      <c r="R278" s="4">
        <f t="shared" si="26"/>
        <v>0</v>
      </c>
      <c r="S278" s="4">
        <f t="shared" si="29"/>
        <v>0</v>
      </c>
      <c r="T278" s="4">
        <f t="shared" si="30"/>
        <v>0</v>
      </c>
    </row>
    <row r="279" spans="1:20" ht="15.75" x14ac:dyDescent="0.25">
      <c r="A279" s="1"/>
      <c r="B279" s="1"/>
      <c r="C279" s="1"/>
      <c r="D279" s="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">
        <f t="shared" si="27"/>
        <v>0</v>
      </c>
      <c r="P279" s="4">
        <f t="shared" si="28"/>
        <v>0</v>
      </c>
      <c r="Q279" s="4">
        <f t="shared" si="26"/>
        <v>0</v>
      </c>
      <c r="R279" s="4">
        <f t="shared" si="26"/>
        <v>0</v>
      </c>
      <c r="S279" s="4">
        <f t="shared" si="29"/>
        <v>0</v>
      </c>
      <c r="T279" s="4">
        <f t="shared" si="30"/>
        <v>0</v>
      </c>
    </row>
    <row r="280" spans="1:20" ht="15.75" x14ac:dyDescent="0.25">
      <c r="A280" s="1"/>
      <c r="B280" s="1"/>
      <c r="C280" s="1"/>
      <c r="D280" s="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">
        <f t="shared" si="27"/>
        <v>0</v>
      </c>
      <c r="P280" s="4">
        <f t="shared" si="28"/>
        <v>0</v>
      </c>
      <c r="Q280" s="4">
        <f t="shared" si="26"/>
        <v>0</v>
      </c>
      <c r="R280" s="4">
        <f t="shared" si="26"/>
        <v>0</v>
      </c>
      <c r="S280" s="4">
        <f t="shared" si="29"/>
        <v>0</v>
      </c>
      <c r="T280" s="4">
        <f t="shared" si="30"/>
        <v>0</v>
      </c>
    </row>
    <row r="281" spans="1:20" ht="15.75" x14ac:dyDescent="0.25">
      <c r="A281" s="1"/>
      <c r="B281" s="1"/>
      <c r="C281" s="1"/>
      <c r="D281" s="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">
        <f t="shared" si="27"/>
        <v>0</v>
      </c>
      <c r="P281" s="4">
        <f t="shared" si="28"/>
        <v>0</v>
      </c>
      <c r="Q281" s="4">
        <f t="shared" si="26"/>
        <v>0</v>
      </c>
      <c r="R281" s="4">
        <f t="shared" si="26"/>
        <v>0</v>
      </c>
      <c r="S281" s="4">
        <f t="shared" si="29"/>
        <v>0</v>
      </c>
      <c r="T281" s="4">
        <f t="shared" si="30"/>
        <v>0</v>
      </c>
    </row>
    <row r="282" spans="1:20" ht="15.75" x14ac:dyDescent="0.25">
      <c r="A282" s="1"/>
      <c r="B282" s="1"/>
      <c r="C282" s="1"/>
      <c r="D282" s="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">
        <f t="shared" si="27"/>
        <v>0</v>
      </c>
      <c r="P282" s="4">
        <f t="shared" si="28"/>
        <v>0</v>
      </c>
      <c r="Q282" s="4">
        <f t="shared" si="26"/>
        <v>0</v>
      </c>
      <c r="R282" s="4">
        <f t="shared" si="26"/>
        <v>0</v>
      </c>
      <c r="S282" s="4">
        <f t="shared" si="29"/>
        <v>0</v>
      </c>
      <c r="T282" s="4">
        <f t="shared" si="30"/>
        <v>0</v>
      </c>
    </row>
    <row r="283" spans="1:20" ht="15.75" x14ac:dyDescent="0.25">
      <c r="A283" s="1"/>
      <c r="B283" s="1"/>
      <c r="C283" s="1"/>
      <c r="D283" s="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">
        <f t="shared" si="27"/>
        <v>0</v>
      </c>
      <c r="P283" s="4">
        <f t="shared" si="28"/>
        <v>0</v>
      </c>
      <c r="Q283" s="4">
        <f t="shared" si="26"/>
        <v>0</v>
      </c>
      <c r="R283" s="4">
        <f t="shared" si="26"/>
        <v>0</v>
      </c>
      <c r="S283" s="4">
        <f t="shared" si="29"/>
        <v>0</v>
      </c>
      <c r="T283" s="4">
        <f t="shared" si="30"/>
        <v>0</v>
      </c>
    </row>
    <row r="284" spans="1:20" ht="15.75" x14ac:dyDescent="0.25">
      <c r="A284" s="1"/>
      <c r="B284" s="1"/>
      <c r="C284" s="1"/>
      <c r="D284" s="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">
        <f t="shared" si="27"/>
        <v>0</v>
      </c>
      <c r="P284" s="4">
        <f t="shared" si="28"/>
        <v>0</v>
      </c>
      <c r="Q284" s="4">
        <f t="shared" si="26"/>
        <v>0</v>
      </c>
      <c r="R284" s="4">
        <f t="shared" si="26"/>
        <v>0</v>
      </c>
      <c r="S284" s="4">
        <f t="shared" si="29"/>
        <v>0</v>
      </c>
      <c r="T284" s="4">
        <f t="shared" si="30"/>
        <v>0</v>
      </c>
    </row>
    <row r="285" spans="1:20" ht="15.75" x14ac:dyDescent="0.25">
      <c r="A285" s="1"/>
      <c r="B285" s="1"/>
      <c r="C285" s="1"/>
      <c r="D285" s="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">
        <f t="shared" si="27"/>
        <v>0</v>
      </c>
      <c r="P285" s="4">
        <f t="shared" si="28"/>
        <v>0</v>
      </c>
      <c r="Q285" s="4">
        <f t="shared" si="26"/>
        <v>0</v>
      </c>
      <c r="R285" s="4">
        <f t="shared" si="26"/>
        <v>0</v>
      </c>
      <c r="S285" s="4">
        <f t="shared" si="29"/>
        <v>0</v>
      </c>
      <c r="T285" s="4">
        <f t="shared" si="30"/>
        <v>0</v>
      </c>
    </row>
    <row r="286" spans="1:20" ht="15.75" x14ac:dyDescent="0.25">
      <c r="A286" s="1"/>
      <c r="B286" s="1"/>
      <c r="C286" s="1"/>
      <c r="D286" s="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">
        <f t="shared" si="27"/>
        <v>0</v>
      </c>
      <c r="P286" s="4">
        <f t="shared" si="28"/>
        <v>0</v>
      </c>
      <c r="Q286" s="4">
        <f t="shared" si="26"/>
        <v>0</v>
      </c>
      <c r="R286" s="4">
        <f t="shared" si="26"/>
        <v>0</v>
      </c>
      <c r="S286" s="4">
        <f t="shared" si="29"/>
        <v>0</v>
      </c>
      <c r="T286" s="4">
        <f t="shared" si="30"/>
        <v>0</v>
      </c>
    </row>
    <row r="287" spans="1:20" ht="15.75" x14ac:dyDescent="0.25">
      <c r="A287" s="1"/>
      <c r="B287" s="1"/>
      <c r="C287" s="1"/>
      <c r="D287" s="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">
        <f t="shared" si="27"/>
        <v>0</v>
      </c>
      <c r="P287" s="4">
        <f t="shared" si="28"/>
        <v>0</v>
      </c>
      <c r="Q287" s="4">
        <f t="shared" si="26"/>
        <v>0</v>
      </c>
      <c r="R287" s="4">
        <f t="shared" si="26"/>
        <v>0</v>
      </c>
      <c r="S287" s="4">
        <f t="shared" si="29"/>
        <v>0</v>
      </c>
      <c r="T287" s="4">
        <f t="shared" si="30"/>
        <v>0</v>
      </c>
    </row>
    <row r="288" spans="1:20" ht="15.75" x14ac:dyDescent="0.25">
      <c r="A288" s="1"/>
      <c r="B288" s="1"/>
      <c r="C288" s="1"/>
      <c r="D288" s="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">
        <f t="shared" si="27"/>
        <v>0</v>
      </c>
      <c r="P288" s="4">
        <f t="shared" si="28"/>
        <v>0</v>
      </c>
      <c r="Q288" s="4">
        <f t="shared" si="26"/>
        <v>0</v>
      </c>
      <c r="R288" s="4">
        <f t="shared" si="26"/>
        <v>0</v>
      </c>
      <c r="S288" s="4">
        <f t="shared" si="29"/>
        <v>0</v>
      </c>
      <c r="T288" s="4">
        <f t="shared" si="30"/>
        <v>0</v>
      </c>
    </row>
    <row r="289" spans="1:20" ht="15.75" x14ac:dyDescent="0.25">
      <c r="A289" s="1"/>
      <c r="B289" s="1"/>
      <c r="C289" s="1"/>
      <c r="D289" s="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">
        <f t="shared" si="27"/>
        <v>0</v>
      </c>
      <c r="P289" s="4">
        <f t="shared" si="28"/>
        <v>0</v>
      </c>
      <c r="Q289" s="4">
        <f t="shared" si="26"/>
        <v>0</v>
      </c>
      <c r="R289" s="4">
        <f t="shared" si="26"/>
        <v>0</v>
      </c>
      <c r="S289" s="4">
        <f t="shared" si="29"/>
        <v>0</v>
      </c>
      <c r="T289" s="4">
        <f t="shared" si="30"/>
        <v>0</v>
      </c>
    </row>
    <row r="290" spans="1:20" ht="15.75" x14ac:dyDescent="0.25">
      <c r="A290" s="1"/>
      <c r="B290" s="1"/>
      <c r="C290" s="1"/>
      <c r="D290" s="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">
        <f t="shared" si="27"/>
        <v>0</v>
      </c>
      <c r="P290" s="4">
        <f t="shared" si="28"/>
        <v>0</v>
      </c>
      <c r="Q290" s="4">
        <f t="shared" si="26"/>
        <v>0</v>
      </c>
      <c r="R290" s="4">
        <f t="shared" si="26"/>
        <v>0</v>
      </c>
      <c r="S290" s="4">
        <f t="shared" si="29"/>
        <v>0</v>
      </c>
      <c r="T290" s="4">
        <f t="shared" si="30"/>
        <v>0</v>
      </c>
    </row>
    <row r="291" spans="1:20" ht="15.75" x14ac:dyDescent="0.25">
      <c r="A291" s="1"/>
      <c r="B291" s="1"/>
      <c r="C291" s="1"/>
      <c r="D291" s="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">
        <f t="shared" si="27"/>
        <v>0</v>
      </c>
      <c r="P291" s="4">
        <f t="shared" si="28"/>
        <v>0</v>
      </c>
      <c r="Q291" s="4">
        <f t="shared" si="26"/>
        <v>0</v>
      </c>
      <c r="R291" s="4">
        <f t="shared" si="26"/>
        <v>0</v>
      </c>
      <c r="S291" s="4">
        <f t="shared" si="29"/>
        <v>0</v>
      </c>
      <c r="T291" s="4">
        <f t="shared" si="30"/>
        <v>0</v>
      </c>
    </row>
    <row r="292" spans="1:20" ht="15.75" x14ac:dyDescent="0.25">
      <c r="A292" s="1"/>
      <c r="B292" s="1"/>
      <c r="C292" s="1"/>
      <c r="D292" s="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">
        <f t="shared" si="27"/>
        <v>0</v>
      </c>
      <c r="P292" s="4">
        <f t="shared" si="28"/>
        <v>0</v>
      </c>
      <c r="Q292" s="4">
        <f t="shared" si="26"/>
        <v>0</v>
      </c>
      <c r="R292" s="4">
        <f t="shared" si="26"/>
        <v>0</v>
      </c>
      <c r="S292" s="4">
        <f t="shared" si="29"/>
        <v>0</v>
      </c>
      <c r="T292" s="4">
        <f t="shared" si="30"/>
        <v>0</v>
      </c>
    </row>
    <row r="293" spans="1:20" ht="15.75" x14ac:dyDescent="0.25">
      <c r="A293" s="1"/>
      <c r="B293" s="1"/>
      <c r="C293" s="1"/>
      <c r="D293" s="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">
        <f t="shared" si="27"/>
        <v>0</v>
      </c>
      <c r="P293" s="4">
        <f t="shared" si="28"/>
        <v>0</v>
      </c>
      <c r="Q293" s="4">
        <f t="shared" si="26"/>
        <v>0</v>
      </c>
      <c r="R293" s="4">
        <f t="shared" si="26"/>
        <v>0</v>
      </c>
      <c r="S293" s="4">
        <f t="shared" si="29"/>
        <v>0</v>
      </c>
      <c r="T293" s="4">
        <f t="shared" si="30"/>
        <v>0</v>
      </c>
    </row>
    <row r="294" spans="1:20" ht="15.75" x14ac:dyDescent="0.25">
      <c r="A294" s="1"/>
      <c r="B294" s="1"/>
      <c r="C294" s="1"/>
      <c r="D294" s="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">
        <f t="shared" si="27"/>
        <v>0</v>
      </c>
      <c r="P294" s="4">
        <f t="shared" si="28"/>
        <v>0</v>
      </c>
      <c r="Q294" s="4">
        <f t="shared" si="26"/>
        <v>0</v>
      </c>
      <c r="R294" s="4">
        <f t="shared" si="26"/>
        <v>0</v>
      </c>
      <c r="S294" s="4">
        <f t="shared" si="29"/>
        <v>0</v>
      </c>
      <c r="T294" s="4">
        <f t="shared" si="30"/>
        <v>0</v>
      </c>
    </row>
    <row r="295" spans="1:20" ht="15.75" x14ac:dyDescent="0.25">
      <c r="A295" s="1"/>
      <c r="B295" s="1"/>
      <c r="C295" s="1"/>
      <c r="D295" s="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">
        <f t="shared" si="27"/>
        <v>0</v>
      </c>
      <c r="P295" s="4">
        <f t="shared" si="28"/>
        <v>0</v>
      </c>
      <c r="Q295" s="4">
        <f t="shared" si="26"/>
        <v>0</v>
      </c>
      <c r="R295" s="4">
        <f t="shared" si="26"/>
        <v>0</v>
      </c>
      <c r="S295" s="4">
        <f t="shared" si="29"/>
        <v>0</v>
      </c>
      <c r="T295" s="4">
        <f t="shared" si="30"/>
        <v>0</v>
      </c>
    </row>
    <row r="296" spans="1:20" ht="15.75" x14ac:dyDescent="0.25">
      <c r="A296" s="1"/>
      <c r="B296" s="1"/>
      <c r="C296" s="1"/>
      <c r="D296" s="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">
        <f t="shared" si="27"/>
        <v>0</v>
      </c>
      <c r="P296" s="4">
        <f t="shared" si="28"/>
        <v>0</v>
      </c>
      <c r="Q296" s="4">
        <f t="shared" si="26"/>
        <v>0</v>
      </c>
      <c r="R296" s="4">
        <f t="shared" si="26"/>
        <v>0</v>
      </c>
      <c r="S296" s="4">
        <f t="shared" si="29"/>
        <v>0</v>
      </c>
      <c r="T296" s="4">
        <f t="shared" si="30"/>
        <v>0</v>
      </c>
    </row>
    <row r="297" spans="1:20" ht="15.75" x14ac:dyDescent="0.25">
      <c r="A297" s="1"/>
      <c r="B297" s="1"/>
      <c r="C297" s="1"/>
      <c r="D297" s="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">
        <f t="shared" si="27"/>
        <v>0</v>
      </c>
      <c r="P297" s="4">
        <f t="shared" si="28"/>
        <v>0</v>
      </c>
      <c r="Q297" s="4">
        <f t="shared" si="26"/>
        <v>0</v>
      </c>
      <c r="R297" s="4">
        <f t="shared" si="26"/>
        <v>0</v>
      </c>
      <c r="S297" s="4">
        <f t="shared" si="29"/>
        <v>0</v>
      </c>
      <c r="T297" s="4">
        <f t="shared" si="30"/>
        <v>0</v>
      </c>
    </row>
    <row r="298" spans="1:20" ht="15.75" x14ac:dyDescent="0.25">
      <c r="A298" s="1"/>
      <c r="B298" s="1"/>
      <c r="C298" s="1"/>
      <c r="D298" s="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">
        <f t="shared" si="27"/>
        <v>0</v>
      </c>
      <c r="P298" s="4">
        <f t="shared" si="28"/>
        <v>0</v>
      </c>
      <c r="Q298" s="4">
        <f t="shared" si="26"/>
        <v>0</v>
      </c>
      <c r="R298" s="4">
        <f t="shared" si="26"/>
        <v>0</v>
      </c>
      <c r="S298" s="4">
        <f t="shared" si="29"/>
        <v>0</v>
      </c>
      <c r="T298" s="4">
        <f t="shared" si="30"/>
        <v>0</v>
      </c>
    </row>
    <row r="299" spans="1:20" ht="15.75" x14ac:dyDescent="0.25">
      <c r="A299" s="1"/>
      <c r="B299" s="1"/>
      <c r="C299" s="1"/>
      <c r="D299" s="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">
        <f t="shared" si="27"/>
        <v>0</v>
      </c>
      <c r="P299" s="4">
        <f t="shared" si="28"/>
        <v>0</v>
      </c>
      <c r="Q299" s="4">
        <f t="shared" si="26"/>
        <v>0</v>
      </c>
      <c r="R299" s="4">
        <f t="shared" si="26"/>
        <v>0</v>
      </c>
      <c r="S299" s="4">
        <f t="shared" si="29"/>
        <v>0</v>
      </c>
      <c r="T299" s="4">
        <f t="shared" si="30"/>
        <v>0</v>
      </c>
    </row>
    <row r="300" spans="1:20" ht="15.75" x14ac:dyDescent="0.25">
      <c r="A300" s="1"/>
      <c r="B300" s="1"/>
      <c r="C300" s="1"/>
      <c r="D300" s="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">
        <f t="shared" si="27"/>
        <v>0</v>
      </c>
      <c r="P300" s="4">
        <f t="shared" si="28"/>
        <v>0</v>
      </c>
      <c r="Q300" s="4">
        <f t="shared" si="26"/>
        <v>0</v>
      </c>
      <c r="R300" s="4">
        <f t="shared" si="26"/>
        <v>0</v>
      </c>
      <c r="S300" s="4">
        <f t="shared" si="29"/>
        <v>0</v>
      </c>
      <c r="T300" s="4">
        <f t="shared" si="30"/>
        <v>0</v>
      </c>
    </row>
    <row r="301" spans="1:20" ht="15.75" x14ac:dyDescent="0.25">
      <c r="A301" s="1"/>
      <c r="B301" s="1"/>
      <c r="C301" s="1"/>
      <c r="D301" s="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">
        <f t="shared" si="27"/>
        <v>0</v>
      </c>
      <c r="P301" s="4">
        <f t="shared" si="28"/>
        <v>0</v>
      </c>
      <c r="Q301" s="4">
        <f t="shared" si="26"/>
        <v>0</v>
      </c>
      <c r="R301" s="4">
        <f t="shared" si="26"/>
        <v>0</v>
      </c>
      <c r="S301" s="4">
        <f t="shared" si="29"/>
        <v>0</v>
      </c>
      <c r="T301" s="4">
        <f t="shared" si="30"/>
        <v>0</v>
      </c>
    </row>
    <row r="302" spans="1:20" ht="15.75" x14ac:dyDescent="0.25">
      <c r="A302" s="1"/>
      <c r="B302" s="1"/>
      <c r="C302" s="1"/>
      <c r="D302" s="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">
        <f t="shared" si="27"/>
        <v>0</v>
      </c>
      <c r="P302" s="4">
        <f t="shared" si="28"/>
        <v>0</v>
      </c>
      <c r="Q302" s="4">
        <f t="shared" si="26"/>
        <v>0</v>
      </c>
      <c r="R302" s="4">
        <f t="shared" si="26"/>
        <v>0</v>
      </c>
      <c r="S302" s="4">
        <f t="shared" si="29"/>
        <v>0</v>
      </c>
      <c r="T302" s="4">
        <f t="shared" si="30"/>
        <v>0</v>
      </c>
    </row>
    <row r="303" spans="1:20" ht="15.75" x14ac:dyDescent="0.25">
      <c r="A303" s="1"/>
      <c r="B303" s="1"/>
      <c r="C303" s="1"/>
      <c r="D303" s="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">
        <f t="shared" si="27"/>
        <v>0</v>
      </c>
      <c r="P303" s="4">
        <f t="shared" si="28"/>
        <v>0</v>
      </c>
      <c r="Q303" s="4">
        <f t="shared" si="26"/>
        <v>0</v>
      </c>
      <c r="R303" s="4">
        <f t="shared" si="26"/>
        <v>0</v>
      </c>
      <c r="S303" s="4">
        <f t="shared" si="29"/>
        <v>0</v>
      </c>
      <c r="T303" s="4">
        <f t="shared" si="30"/>
        <v>0</v>
      </c>
    </row>
    <row r="304" spans="1:20" ht="15.75" x14ac:dyDescent="0.25">
      <c r="A304" s="1"/>
      <c r="B304" s="1"/>
      <c r="C304" s="1"/>
      <c r="D304" s="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">
        <f t="shared" si="27"/>
        <v>0</v>
      </c>
      <c r="P304" s="4">
        <f t="shared" si="28"/>
        <v>0</v>
      </c>
      <c r="Q304" s="4">
        <f t="shared" si="26"/>
        <v>0</v>
      </c>
      <c r="R304" s="4">
        <f t="shared" si="26"/>
        <v>0</v>
      </c>
      <c r="S304" s="4">
        <f t="shared" si="29"/>
        <v>0</v>
      </c>
      <c r="T304" s="4">
        <f t="shared" si="30"/>
        <v>0</v>
      </c>
    </row>
    <row r="305" spans="1:20" ht="15.75" x14ac:dyDescent="0.25">
      <c r="A305" s="1"/>
      <c r="B305" s="1"/>
      <c r="C305" s="1"/>
      <c r="D305" s="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">
        <f t="shared" si="27"/>
        <v>0</v>
      </c>
      <c r="P305" s="4">
        <f t="shared" si="28"/>
        <v>0</v>
      </c>
      <c r="Q305" s="4">
        <f t="shared" ref="Q305:R325" si="31">C305*ISTEXT(I305)/1000</f>
        <v>0</v>
      </c>
      <c r="R305" s="4">
        <f t="shared" si="31"/>
        <v>0</v>
      </c>
      <c r="S305" s="4">
        <f t="shared" si="29"/>
        <v>0</v>
      </c>
      <c r="T305" s="4">
        <f t="shared" si="30"/>
        <v>0</v>
      </c>
    </row>
    <row r="306" spans="1:20" ht="15.75" x14ac:dyDescent="0.25">
      <c r="A306" s="1"/>
      <c r="B306" s="1"/>
      <c r="C306" s="1"/>
      <c r="D306" s="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">
        <f t="shared" si="27"/>
        <v>0</v>
      </c>
      <c r="P306" s="4">
        <f t="shared" si="28"/>
        <v>0</v>
      </c>
      <c r="Q306" s="4">
        <f t="shared" si="31"/>
        <v>0</v>
      </c>
      <c r="R306" s="4">
        <f t="shared" si="31"/>
        <v>0</v>
      </c>
      <c r="S306" s="4">
        <f t="shared" si="29"/>
        <v>0</v>
      </c>
      <c r="T306" s="4">
        <f t="shared" si="30"/>
        <v>0</v>
      </c>
    </row>
    <row r="307" spans="1:20" ht="15.75" x14ac:dyDescent="0.25">
      <c r="A307" s="1"/>
      <c r="B307" s="1"/>
      <c r="C307" s="1"/>
      <c r="D307" s="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">
        <f t="shared" si="27"/>
        <v>0</v>
      </c>
      <c r="P307" s="4">
        <f t="shared" si="28"/>
        <v>0</v>
      </c>
      <c r="Q307" s="4">
        <f t="shared" si="31"/>
        <v>0</v>
      </c>
      <c r="R307" s="4">
        <f t="shared" si="31"/>
        <v>0</v>
      </c>
      <c r="S307" s="4">
        <f t="shared" si="29"/>
        <v>0</v>
      </c>
      <c r="T307" s="4">
        <f t="shared" si="30"/>
        <v>0</v>
      </c>
    </row>
    <row r="308" spans="1:20" ht="15.75" x14ac:dyDescent="0.25">
      <c r="A308" s="1"/>
      <c r="B308" s="1"/>
      <c r="C308" s="1"/>
      <c r="D308" s="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">
        <f t="shared" si="27"/>
        <v>0</v>
      </c>
      <c r="P308" s="4">
        <f t="shared" si="28"/>
        <v>0</v>
      </c>
      <c r="Q308" s="4">
        <f t="shared" si="31"/>
        <v>0</v>
      </c>
      <c r="R308" s="4">
        <f t="shared" si="31"/>
        <v>0</v>
      </c>
      <c r="S308" s="4">
        <f t="shared" si="29"/>
        <v>0</v>
      </c>
      <c r="T308" s="4">
        <f t="shared" si="30"/>
        <v>0</v>
      </c>
    </row>
    <row r="309" spans="1:20" ht="15.75" x14ac:dyDescent="0.25">
      <c r="A309" s="1"/>
      <c r="B309" s="1"/>
      <c r="C309" s="1"/>
      <c r="D309" s="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">
        <f t="shared" si="27"/>
        <v>0</v>
      </c>
      <c r="P309" s="4">
        <f t="shared" si="28"/>
        <v>0</v>
      </c>
      <c r="Q309" s="4">
        <f t="shared" si="31"/>
        <v>0</v>
      </c>
      <c r="R309" s="4">
        <f t="shared" si="31"/>
        <v>0</v>
      </c>
      <c r="S309" s="4">
        <f t="shared" si="29"/>
        <v>0</v>
      </c>
      <c r="T309" s="4">
        <f t="shared" si="30"/>
        <v>0</v>
      </c>
    </row>
    <row r="310" spans="1:20" ht="15.75" x14ac:dyDescent="0.25">
      <c r="A310" s="1"/>
      <c r="B310" s="1"/>
      <c r="C310" s="1"/>
      <c r="D310" s="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">
        <f t="shared" si="27"/>
        <v>0</v>
      </c>
      <c r="P310" s="4">
        <f t="shared" si="28"/>
        <v>0</v>
      </c>
      <c r="Q310" s="4">
        <f t="shared" si="31"/>
        <v>0</v>
      </c>
      <c r="R310" s="4">
        <f t="shared" si="31"/>
        <v>0</v>
      </c>
      <c r="S310" s="4">
        <f t="shared" si="29"/>
        <v>0</v>
      </c>
      <c r="T310" s="4">
        <f t="shared" si="30"/>
        <v>0</v>
      </c>
    </row>
    <row r="311" spans="1:20" ht="15.75" x14ac:dyDescent="0.25">
      <c r="A311" s="1"/>
      <c r="B311" s="1"/>
      <c r="C311" s="1"/>
      <c r="D311" s="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">
        <f t="shared" si="27"/>
        <v>0</v>
      </c>
      <c r="P311" s="4">
        <f t="shared" si="28"/>
        <v>0</v>
      </c>
      <c r="Q311" s="4">
        <f t="shared" si="31"/>
        <v>0</v>
      </c>
      <c r="R311" s="4">
        <f t="shared" si="31"/>
        <v>0</v>
      </c>
      <c r="S311" s="4">
        <f t="shared" si="29"/>
        <v>0</v>
      </c>
      <c r="T311" s="4">
        <f t="shared" si="30"/>
        <v>0</v>
      </c>
    </row>
    <row r="312" spans="1:20" ht="15.75" x14ac:dyDescent="0.25">
      <c r="A312" s="1"/>
      <c r="B312" s="1"/>
      <c r="C312" s="1"/>
      <c r="D312" s="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">
        <f t="shared" si="27"/>
        <v>0</v>
      </c>
      <c r="P312" s="4">
        <f t="shared" si="28"/>
        <v>0</v>
      </c>
      <c r="Q312" s="4">
        <f t="shared" si="31"/>
        <v>0</v>
      </c>
      <c r="R312" s="4">
        <f t="shared" si="31"/>
        <v>0</v>
      </c>
      <c r="S312" s="4">
        <f t="shared" si="29"/>
        <v>0</v>
      </c>
      <c r="T312" s="4">
        <f t="shared" si="30"/>
        <v>0</v>
      </c>
    </row>
    <row r="313" spans="1:20" ht="15.75" x14ac:dyDescent="0.25">
      <c r="A313" s="1"/>
      <c r="B313" s="1"/>
      <c r="C313" s="1"/>
      <c r="D313" s="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">
        <f t="shared" si="27"/>
        <v>0</v>
      </c>
      <c r="P313" s="4">
        <f t="shared" si="28"/>
        <v>0</v>
      </c>
      <c r="Q313" s="4">
        <f t="shared" si="31"/>
        <v>0</v>
      </c>
      <c r="R313" s="4">
        <f t="shared" si="31"/>
        <v>0</v>
      </c>
      <c r="S313" s="4">
        <f t="shared" si="29"/>
        <v>0</v>
      </c>
      <c r="T313" s="4">
        <f t="shared" si="30"/>
        <v>0</v>
      </c>
    </row>
    <row r="314" spans="1:20" ht="15.75" x14ac:dyDescent="0.25">
      <c r="A314" s="1"/>
      <c r="B314" s="1"/>
      <c r="C314" s="1"/>
      <c r="D314" s="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">
        <f t="shared" si="27"/>
        <v>0</v>
      </c>
      <c r="P314" s="4">
        <f t="shared" si="28"/>
        <v>0</v>
      </c>
      <c r="Q314" s="4">
        <f t="shared" si="31"/>
        <v>0</v>
      </c>
      <c r="R314" s="4">
        <f t="shared" si="31"/>
        <v>0</v>
      </c>
      <c r="S314" s="4">
        <f t="shared" si="29"/>
        <v>0</v>
      </c>
      <c r="T314" s="4">
        <f t="shared" si="30"/>
        <v>0</v>
      </c>
    </row>
    <row r="315" spans="1:20" ht="15.75" x14ac:dyDescent="0.25">
      <c r="A315" s="1"/>
      <c r="B315" s="1"/>
      <c r="C315" s="1"/>
      <c r="D315" s="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">
        <f t="shared" si="27"/>
        <v>0</v>
      </c>
      <c r="P315" s="4">
        <f t="shared" si="28"/>
        <v>0</v>
      </c>
      <c r="Q315" s="4">
        <f t="shared" si="31"/>
        <v>0</v>
      </c>
      <c r="R315" s="4">
        <f t="shared" si="31"/>
        <v>0</v>
      </c>
      <c r="S315" s="4">
        <f t="shared" si="29"/>
        <v>0</v>
      </c>
      <c r="T315" s="4">
        <f t="shared" si="30"/>
        <v>0</v>
      </c>
    </row>
    <row r="316" spans="1:20" ht="15.75" x14ac:dyDescent="0.25">
      <c r="A316" s="1"/>
      <c r="B316" s="1"/>
      <c r="C316" s="1"/>
      <c r="D316" s="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">
        <f t="shared" si="27"/>
        <v>0</v>
      </c>
      <c r="P316" s="4">
        <f t="shared" si="28"/>
        <v>0</v>
      </c>
      <c r="Q316" s="4">
        <f t="shared" si="31"/>
        <v>0</v>
      </c>
      <c r="R316" s="4">
        <f t="shared" si="31"/>
        <v>0</v>
      </c>
      <c r="S316" s="4">
        <f t="shared" si="29"/>
        <v>0</v>
      </c>
      <c r="T316" s="4">
        <f t="shared" si="30"/>
        <v>0</v>
      </c>
    </row>
    <row r="317" spans="1:20" ht="15.75" x14ac:dyDescent="0.25">
      <c r="A317" s="1"/>
      <c r="B317" s="1"/>
      <c r="C317" s="1"/>
      <c r="D317" s="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">
        <f t="shared" si="27"/>
        <v>0</v>
      </c>
      <c r="P317" s="4">
        <f t="shared" si="28"/>
        <v>0</v>
      </c>
      <c r="Q317" s="4">
        <f t="shared" si="31"/>
        <v>0</v>
      </c>
      <c r="R317" s="4">
        <f t="shared" si="31"/>
        <v>0</v>
      </c>
      <c r="S317" s="4">
        <f t="shared" si="29"/>
        <v>0</v>
      </c>
      <c r="T317" s="4">
        <f t="shared" si="30"/>
        <v>0</v>
      </c>
    </row>
    <row r="318" spans="1:20" ht="15.75" x14ac:dyDescent="0.25">
      <c r="A318" s="1"/>
      <c r="B318" s="1"/>
      <c r="C318" s="1"/>
      <c r="D318" s="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">
        <f t="shared" si="27"/>
        <v>0</v>
      </c>
      <c r="P318" s="4">
        <f t="shared" si="28"/>
        <v>0</v>
      </c>
      <c r="Q318" s="4">
        <f t="shared" si="31"/>
        <v>0</v>
      </c>
      <c r="R318" s="4">
        <f t="shared" si="31"/>
        <v>0</v>
      </c>
      <c r="S318" s="4">
        <f t="shared" si="29"/>
        <v>0</v>
      </c>
      <c r="T318" s="4">
        <f t="shared" si="30"/>
        <v>0</v>
      </c>
    </row>
    <row r="319" spans="1:20" ht="15.75" x14ac:dyDescent="0.25">
      <c r="A319" s="1"/>
      <c r="B319" s="1"/>
      <c r="C319" s="1"/>
      <c r="D319" s="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">
        <f t="shared" si="27"/>
        <v>0</v>
      </c>
      <c r="P319" s="4">
        <f t="shared" si="28"/>
        <v>0</v>
      </c>
      <c r="Q319" s="4">
        <f t="shared" si="31"/>
        <v>0</v>
      </c>
      <c r="R319" s="4">
        <f t="shared" si="31"/>
        <v>0</v>
      </c>
      <c r="S319" s="4">
        <f t="shared" si="29"/>
        <v>0</v>
      </c>
      <c r="T319" s="4">
        <f t="shared" si="30"/>
        <v>0</v>
      </c>
    </row>
    <row r="320" spans="1:20" ht="15.75" x14ac:dyDescent="0.25">
      <c r="A320" s="1"/>
      <c r="B320" s="1"/>
      <c r="C320" s="1"/>
      <c r="D320" s="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">
        <f t="shared" si="27"/>
        <v>0</v>
      </c>
      <c r="P320" s="4">
        <f t="shared" si="28"/>
        <v>0</v>
      </c>
      <c r="Q320" s="4">
        <f t="shared" si="31"/>
        <v>0</v>
      </c>
      <c r="R320" s="4">
        <f t="shared" si="31"/>
        <v>0</v>
      </c>
      <c r="S320" s="4">
        <f t="shared" si="29"/>
        <v>0</v>
      </c>
      <c r="T320" s="4">
        <f t="shared" si="30"/>
        <v>0</v>
      </c>
    </row>
    <row r="321" spans="1:20" ht="15.75" x14ac:dyDescent="0.25">
      <c r="A321" s="1"/>
      <c r="B321" s="1"/>
      <c r="C321" s="1"/>
      <c r="D321" s="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4">
        <f t="shared" si="27"/>
        <v>0</v>
      </c>
      <c r="P321" s="4">
        <f t="shared" si="28"/>
        <v>0</v>
      </c>
      <c r="Q321" s="4">
        <f t="shared" si="31"/>
        <v>0</v>
      </c>
      <c r="R321" s="4">
        <f t="shared" si="31"/>
        <v>0</v>
      </c>
      <c r="S321" s="4">
        <f t="shared" si="29"/>
        <v>0</v>
      </c>
      <c r="T321" s="4">
        <f t="shared" si="30"/>
        <v>0</v>
      </c>
    </row>
    <row r="322" spans="1:20" ht="15.75" x14ac:dyDescent="0.25">
      <c r="A322" s="1"/>
      <c r="B322" s="1"/>
      <c r="C322" s="1"/>
      <c r="D322" s="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4">
        <f t="shared" si="27"/>
        <v>0</v>
      </c>
      <c r="P322" s="4">
        <f t="shared" si="28"/>
        <v>0</v>
      </c>
      <c r="Q322" s="4">
        <f t="shared" si="31"/>
        <v>0</v>
      </c>
      <c r="R322" s="4">
        <f t="shared" si="31"/>
        <v>0</v>
      </c>
      <c r="S322" s="4">
        <f t="shared" si="29"/>
        <v>0</v>
      </c>
      <c r="T322" s="4">
        <f t="shared" si="30"/>
        <v>0</v>
      </c>
    </row>
    <row r="323" spans="1:20" ht="15.75" x14ac:dyDescent="0.25">
      <c r="A323" s="1"/>
      <c r="B323" s="1"/>
      <c r="C323" s="1"/>
      <c r="D323" s="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4">
        <f t="shared" si="27"/>
        <v>0</v>
      </c>
      <c r="P323" s="4">
        <f t="shared" si="28"/>
        <v>0</v>
      </c>
      <c r="Q323" s="4">
        <f t="shared" si="31"/>
        <v>0</v>
      </c>
      <c r="R323" s="4">
        <f t="shared" si="31"/>
        <v>0</v>
      </c>
      <c r="S323" s="4">
        <f t="shared" si="29"/>
        <v>0</v>
      </c>
      <c r="T323" s="4">
        <f t="shared" si="30"/>
        <v>0</v>
      </c>
    </row>
    <row r="324" spans="1:20" ht="15.75" x14ac:dyDescent="0.25">
      <c r="A324" s="1"/>
      <c r="B324" s="1"/>
      <c r="C324" s="1"/>
      <c r="D324" s="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4">
        <f t="shared" si="27"/>
        <v>0</v>
      </c>
      <c r="P324" s="4">
        <f t="shared" si="28"/>
        <v>0</v>
      </c>
      <c r="Q324" s="4">
        <f t="shared" si="31"/>
        <v>0</v>
      </c>
      <c r="R324" s="4">
        <f t="shared" si="31"/>
        <v>0</v>
      </c>
      <c r="S324" s="4">
        <f t="shared" si="29"/>
        <v>0</v>
      </c>
      <c r="T324" s="4">
        <f t="shared" si="30"/>
        <v>0</v>
      </c>
    </row>
    <row r="325" spans="1:20" ht="15.75" x14ac:dyDescent="0.25">
      <c r="A325" s="1"/>
      <c r="B325" s="1"/>
      <c r="C325" s="1"/>
      <c r="D325" s="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4">
        <f t="shared" si="27"/>
        <v>0</v>
      </c>
      <c r="P325" s="4">
        <f t="shared" si="28"/>
        <v>0</v>
      </c>
      <c r="Q325" s="4">
        <f t="shared" si="31"/>
        <v>0</v>
      </c>
      <c r="R325" s="4">
        <f t="shared" si="31"/>
        <v>0</v>
      </c>
      <c r="S325" s="4">
        <f t="shared" si="29"/>
        <v>0</v>
      </c>
      <c r="T325" s="4">
        <f t="shared" si="30"/>
        <v>0</v>
      </c>
    </row>
    <row r="326" spans="1:20" ht="15.75" x14ac:dyDescent="0.25">
      <c r="O326" s="4">
        <f t="shared" ref="O326:O389" si="32">(C326*D326*E326)/1000000</f>
        <v>0</v>
      </c>
      <c r="P326" s="4">
        <f t="shared" ref="P326:P389" si="33">C326*ISTEXT(H326)/1000</f>
        <v>0</v>
      </c>
      <c r="Q326" s="4">
        <f t="shared" ref="Q326:Q389" si="34">C326*ISTEXT(I326)/1000</f>
        <v>0</v>
      </c>
      <c r="R326" s="4">
        <f t="shared" ref="R326:R389" si="35">D326*ISTEXT(J326)/1000</f>
        <v>0</v>
      </c>
      <c r="S326" s="4">
        <f t="shared" ref="S326:S389" si="36">D326*ISTEXT(K326)/1000</f>
        <v>0</v>
      </c>
      <c r="T326" s="4">
        <f t="shared" ref="T326:T389" si="37">SUM(P326:S326)*E326</f>
        <v>0</v>
      </c>
    </row>
    <row r="327" spans="1:20" ht="15.75" x14ac:dyDescent="0.25">
      <c r="A327" s="1"/>
      <c r="O327" s="4">
        <f t="shared" si="32"/>
        <v>0</v>
      </c>
      <c r="P327" s="4">
        <f t="shared" si="33"/>
        <v>0</v>
      </c>
      <c r="Q327" s="4">
        <f t="shared" si="34"/>
        <v>0</v>
      </c>
      <c r="R327" s="4">
        <f t="shared" si="35"/>
        <v>0</v>
      </c>
      <c r="S327" s="4">
        <f t="shared" si="36"/>
        <v>0</v>
      </c>
      <c r="T327" s="4">
        <f t="shared" si="37"/>
        <v>0</v>
      </c>
    </row>
    <row r="328" spans="1:20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4">
        <f t="shared" si="32"/>
        <v>0</v>
      </c>
      <c r="P328" s="4">
        <f t="shared" si="33"/>
        <v>0</v>
      </c>
      <c r="Q328" s="4">
        <f t="shared" si="34"/>
        <v>0</v>
      </c>
      <c r="R328" s="4">
        <f t="shared" si="35"/>
        <v>0</v>
      </c>
      <c r="S328" s="4">
        <f t="shared" si="36"/>
        <v>0</v>
      </c>
      <c r="T328" s="4">
        <f t="shared" si="37"/>
        <v>0</v>
      </c>
    </row>
    <row r="329" spans="1:20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4">
        <f t="shared" si="32"/>
        <v>0</v>
      </c>
      <c r="P329" s="4">
        <f t="shared" si="33"/>
        <v>0</v>
      </c>
      <c r="Q329" s="4">
        <f t="shared" si="34"/>
        <v>0</v>
      </c>
      <c r="R329" s="4">
        <f t="shared" si="35"/>
        <v>0</v>
      </c>
      <c r="S329" s="4">
        <f t="shared" si="36"/>
        <v>0</v>
      </c>
      <c r="T329" s="4">
        <f t="shared" si="37"/>
        <v>0</v>
      </c>
    </row>
    <row r="330" spans="1:20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4">
        <f t="shared" si="32"/>
        <v>0</v>
      </c>
      <c r="P330" s="4">
        <f t="shared" si="33"/>
        <v>0</v>
      </c>
      <c r="Q330" s="4">
        <f t="shared" si="34"/>
        <v>0</v>
      </c>
      <c r="R330" s="4">
        <f t="shared" si="35"/>
        <v>0</v>
      </c>
      <c r="S330" s="4">
        <f t="shared" si="36"/>
        <v>0</v>
      </c>
      <c r="T330" s="4">
        <f t="shared" si="37"/>
        <v>0</v>
      </c>
    </row>
    <row r="331" spans="1:20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">
        <f t="shared" si="32"/>
        <v>0</v>
      </c>
      <c r="P331" s="4">
        <f t="shared" si="33"/>
        <v>0</v>
      </c>
      <c r="Q331" s="4">
        <f t="shared" si="34"/>
        <v>0</v>
      </c>
      <c r="R331" s="4">
        <f t="shared" si="35"/>
        <v>0</v>
      </c>
      <c r="S331" s="4">
        <f t="shared" si="36"/>
        <v>0</v>
      </c>
      <c r="T331" s="4">
        <f t="shared" si="37"/>
        <v>0</v>
      </c>
    </row>
    <row r="332" spans="1:20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4">
        <f t="shared" si="32"/>
        <v>0</v>
      </c>
      <c r="P332" s="4">
        <f t="shared" si="33"/>
        <v>0</v>
      </c>
      <c r="Q332" s="4">
        <f t="shared" si="34"/>
        <v>0</v>
      </c>
      <c r="R332" s="4">
        <f t="shared" si="35"/>
        <v>0</v>
      </c>
      <c r="S332" s="4">
        <f t="shared" si="36"/>
        <v>0</v>
      </c>
      <c r="T332" s="4">
        <f t="shared" si="37"/>
        <v>0</v>
      </c>
    </row>
    <row r="333" spans="1:20" ht="15.75" x14ac:dyDescent="0.25">
      <c r="A333" s="7"/>
      <c r="B333" s="7"/>
      <c r="C333" s="10"/>
      <c r="D333" s="1"/>
      <c r="E333" s="1"/>
      <c r="F333" s="1"/>
      <c r="G333" s="1"/>
      <c r="H333" s="7"/>
      <c r="I333" s="1"/>
      <c r="J333" s="1"/>
      <c r="K333" s="1"/>
      <c r="L333" s="1"/>
      <c r="M333" s="1"/>
      <c r="N333" s="1"/>
      <c r="O333" s="4">
        <f t="shared" si="32"/>
        <v>0</v>
      </c>
      <c r="P333" s="4">
        <f t="shared" si="33"/>
        <v>0</v>
      </c>
      <c r="Q333" s="4">
        <f t="shared" si="34"/>
        <v>0</v>
      </c>
      <c r="R333" s="4">
        <f t="shared" si="35"/>
        <v>0</v>
      </c>
      <c r="S333" s="4">
        <f t="shared" si="36"/>
        <v>0</v>
      </c>
      <c r="T333" s="4">
        <f t="shared" si="37"/>
        <v>0</v>
      </c>
    </row>
    <row r="334" spans="1:20" ht="15.75" x14ac:dyDescent="0.25">
      <c r="A334" s="7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">
        <f t="shared" si="32"/>
        <v>0</v>
      </c>
      <c r="P334" s="4">
        <f t="shared" si="33"/>
        <v>0</v>
      </c>
      <c r="Q334" s="4">
        <f t="shared" si="34"/>
        <v>0</v>
      </c>
      <c r="R334" s="4">
        <f t="shared" si="35"/>
        <v>0</v>
      </c>
      <c r="S334" s="4">
        <f t="shared" si="36"/>
        <v>0</v>
      </c>
      <c r="T334" s="4">
        <f t="shared" si="37"/>
        <v>0</v>
      </c>
    </row>
    <row r="335" spans="1:20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">
        <f t="shared" si="32"/>
        <v>0</v>
      </c>
      <c r="P335" s="4">
        <f t="shared" si="33"/>
        <v>0</v>
      </c>
      <c r="Q335" s="4">
        <f t="shared" si="34"/>
        <v>0</v>
      </c>
      <c r="R335" s="4">
        <f t="shared" si="35"/>
        <v>0</v>
      </c>
      <c r="S335" s="4">
        <f t="shared" si="36"/>
        <v>0</v>
      </c>
      <c r="T335" s="4">
        <f t="shared" si="37"/>
        <v>0</v>
      </c>
    </row>
    <row r="336" spans="1:20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4">
        <f t="shared" si="32"/>
        <v>0</v>
      </c>
      <c r="P336" s="4">
        <f t="shared" si="33"/>
        <v>0</v>
      </c>
      <c r="Q336" s="4">
        <f t="shared" si="34"/>
        <v>0</v>
      </c>
      <c r="R336" s="4">
        <f t="shared" si="35"/>
        <v>0</v>
      </c>
      <c r="S336" s="4">
        <f t="shared" si="36"/>
        <v>0</v>
      </c>
      <c r="T336" s="4">
        <f t="shared" si="37"/>
        <v>0</v>
      </c>
    </row>
    <row r="337" spans="1:20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4">
        <f t="shared" si="32"/>
        <v>0</v>
      </c>
      <c r="P337" s="4">
        <f t="shared" si="33"/>
        <v>0</v>
      </c>
      <c r="Q337" s="4">
        <f t="shared" si="34"/>
        <v>0</v>
      </c>
      <c r="R337" s="4">
        <f t="shared" si="35"/>
        <v>0</v>
      </c>
      <c r="S337" s="4">
        <f t="shared" si="36"/>
        <v>0</v>
      </c>
      <c r="T337" s="4">
        <f t="shared" si="37"/>
        <v>0</v>
      </c>
    </row>
    <row r="338" spans="1:20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4">
        <f t="shared" si="32"/>
        <v>0</v>
      </c>
      <c r="P338" s="4">
        <f t="shared" si="33"/>
        <v>0</v>
      </c>
      <c r="Q338" s="4">
        <f t="shared" si="34"/>
        <v>0</v>
      </c>
      <c r="R338" s="4">
        <f t="shared" si="35"/>
        <v>0</v>
      </c>
      <c r="S338" s="4">
        <f t="shared" si="36"/>
        <v>0</v>
      </c>
      <c r="T338" s="4">
        <f t="shared" si="37"/>
        <v>0</v>
      </c>
    </row>
    <row r="339" spans="1:20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4">
        <f t="shared" si="32"/>
        <v>0</v>
      </c>
      <c r="P339" s="4">
        <f t="shared" si="33"/>
        <v>0</v>
      </c>
      <c r="Q339" s="4">
        <f t="shared" si="34"/>
        <v>0</v>
      </c>
      <c r="R339" s="4">
        <f t="shared" si="35"/>
        <v>0</v>
      </c>
      <c r="S339" s="4">
        <f t="shared" si="36"/>
        <v>0</v>
      </c>
      <c r="T339" s="4">
        <f t="shared" si="37"/>
        <v>0</v>
      </c>
    </row>
    <row r="340" spans="1:20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4">
        <f t="shared" si="32"/>
        <v>0</v>
      </c>
      <c r="P340" s="4">
        <f t="shared" si="33"/>
        <v>0</v>
      </c>
      <c r="Q340" s="4">
        <f t="shared" si="34"/>
        <v>0</v>
      </c>
      <c r="R340" s="4">
        <f t="shared" si="35"/>
        <v>0</v>
      </c>
      <c r="S340" s="4">
        <f t="shared" si="36"/>
        <v>0</v>
      </c>
      <c r="T340" s="4">
        <f t="shared" si="37"/>
        <v>0</v>
      </c>
    </row>
    <row r="341" spans="1:20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">
        <f t="shared" si="32"/>
        <v>0</v>
      </c>
      <c r="P341" s="4">
        <f t="shared" si="33"/>
        <v>0</v>
      </c>
      <c r="Q341" s="4">
        <f t="shared" si="34"/>
        <v>0</v>
      </c>
      <c r="R341" s="4">
        <f t="shared" si="35"/>
        <v>0</v>
      </c>
      <c r="S341" s="4">
        <f t="shared" si="36"/>
        <v>0</v>
      </c>
      <c r="T341" s="4">
        <f t="shared" si="37"/>
        <v>0</v>
      </c>
    </row>
    <row r="342" spans="1:20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">
        <f t="shared" si="32"/>
        <v>0</v>
      </c>
      <c r="P342" s="4">
        <f t="shared" si="33"/>
        <v>0</v>
      </c>
      <c r="Q342" s="4">
        <f t="shared" si="34"/>
        <v>0</v>
      </c>
      <c r="R342" s="4">
        <f t="shared" si="35"/>
        <v>0</v>
      </c>
      <c r="S342" s="4">
        <f t="shared" si="36"/>
        <v>0</v>
      </c>
      <c r="T342" s="4">
        <f t="shared" si="37"/>
        <v>0</v>
      </c>
    </row>
    <row r="343" spans="1:20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4">
        <f t="shared" si="32"/>
        <v>0</v>
      </c>
      <c r="P343" s="4">
        <f t="shared" si="33"/>
        <v>0</v>
      </c>
      <c r="Q343" s="4">
        <f t="shared" si="34"/>
        <v>0</v>
      </c>
      <c r="R343" s="4">
        <f t="shared" si="35"/>
        <v>0</v>
      </c>
      <c r="S343" s="4">
        <f t="shared" si="36"/>
        <v>0</v>
      </c>
      <c r="T343" s="4">
        <f t="shared" si="37"/>
        <v>0</v>
      </c>
    </row>
    <row r="344" spans="1:20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4">
        <f t="shared" si="32"/>
        <v>0</v>
      </c>
      <c r="P344" s="4">
        <f t="shared" si="33"/>
        <v>0</v>
      </c>
      <c r="Q344" s="4">
        <f t="shared" si="34"/>
        <v>0</v>
      </c>
      <c r="R344" s="4">
        <f t="shared" si="35"/>
        <v>0</v>
      </c>
      <c r="S344" s="4">
        <f t="shared" si="36"/>
        <v>0</v>
      </c>
      <c r="T344" s="4">
        <f t="shared" si="37"/>
        <v>0</v>
      </c>
    </row>
    <row r="345" spans="1:20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4">
        <f t="shared" si="32"/>
        <v>0</v>
      </c>
      <c r="P345" s="4">
        <f t="shared" si="33"/>
        <v>0</v>
      </c>
      <c r="Q345" s="4">
        <f t="shared" si="34"/>
        <v>0</v>
      </c>
      <c r="R345" s="4">
        <f t="shared" si="35"/>
        <v>0</v>
      </c>
      <c r="S345" s="4">
        <f t="shared" si="36"/>
        <v>0</v>
      </c>
      <c r="T345" s="4">
        <f t="shared" si="37"/>
        <v>0</v>
      </c>
    </row>
    <row r="346" spans="1:20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4">
        <f t="shared" si="32"/>
        <v>0</v>
      </c>
      <c r="P346" s="4">
        <f t="shared" si="33"/>
        <v>0</v>
      </c>
      <c r="Q346" s="4">
        <f t="shared" si="34"/>
        <v>0</v>
      </c>
      <c r="R346" s="4">
        <f t="shared" si="35"/>
        <v>0</v>
      </c>
      <c r="S346" s="4">
        <f t="shared" si="36"/>
        <v>0</v>
      </c>
      <c r="T346" s="4">
        <f t="shared" si="37"/>
        <v>0</v>
      </c>
    </row>
    <row r="347" spans="1:20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">
        <f t="shared" si="32"/>
        <v>0</v>
      </c>
      <c r="P347" s="4">
        <f t="shared" si="33"/>
        <v>0</v>
      </c>
      <c r="Q347" s="4">
        <f t="shared" si="34"/>
        <v>0</v>
      </c>
      <c r="R347" s="4">
        <f t="shared" si="35"/>
        <v>0</v>
      </c>
      <c r="S347" s="4">
        <f t="shared" si="36"/>
        <v>0</v>
      </c>
      <c r="T347" s="4">
        <f t="shared" si="37"/>
        <v>0</v>
      </c>
    </row>
    <row r="348" spans="1:20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4">
        <f t="shared" si="32"/>
        <v>0</v>
      </c>
      <c r="P348" s="4">
        <f t="shared" si="33"/>
        <v>0</v>
      </c>
      <c r="Q348" s="4">
        <f t="shared" si="34"/>
        <v>0</v>
      </c>
      <c r="R348" s="4">
        <f t="shared" si="35"/>
        <v>0</v>
      </c>
      <c r="S348" s="4">
        <f t="shared" si="36"/>
        <v>0</v>
      </c>
      <c r="T348" s="4">
        <f t="shared" si="37"/>
        <v>0</v>
      </c>
    </row>
    <row r="349" spans="1:20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">
        <f t="shared" si="32"/>
        <v>0</v>
      </c>
      <c r="P349" s="4">
        <f t="shared" si="33"/>
        <v>0</v>
      </c>
      <c r="Q349" s="4">
        <f t="shared" si="34"/>
        <v>0</v>
      </c>
      <c r="R349" s="4">
        <f t="shared" si="35"/>
        <v>0</v>
      </c>
      <c r="S349" s="4">
        <f t="shared" si="36"/>
        <v>0</v>
      </c>
      <c r="T349" s="4">
        <f t="shared" si="37"/>
        <v>0</v>
      </c>
    </row>
    <row r="350" spans="1:20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4">
        <f t="shared" si="32"/>
        <v>0</v>
      </c>
      <c r="P350" s="4">
        <f t="shared" si="33"/>
        <v>0</v>
      </c>
      <c r="Q350" s="4">
        <f t="shared" si="34"/>
        <v>0</v>
      </c>
      <c r="R350" s="4">
        <f t="shared" si="35"/>
        <v>0</v>
      </c>
      <c r="S350" s="4">
        <f t="shared" si="36"/>
        <v>0</v>
      </c>
      <c r="T350" s="4">
        <f t="shared" si="37"/>
        <v>0</v>
      </c>
    </row>
    <row r="351" spans="1:20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4">
        <f t="shared" si="32"/>
        <v>0</v>
      </c>
      <c r="P351" s="4">
        <f t="shared" si="33"/>
        <v>0</v>
      </c>
      <c r="Q351" s="4">
        <f t="shared" si="34"/>
        <v>0</v>
      </c>
      <c r="R351" s="4">
        <f t="shared" si="35"/>
        <v>0</v>
      </c>
      <c r="S351" s="4">
        <f t="shared" si="36"/>
        <v>0</v>
      </c>
      <c r="T351" s="4">
        <f t="shared" si="37"/>
        <v>0</v>
      </c>
    </row>
    <row r="352" spans="1:20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">
        <f t="shared" si="32"/>
        <v>0</v>
      </c>
      <c r="P352" s="4">
        <f t="shared" si="33"/>
        <v>0</v>
      </c>
      <c r="Q352" s="4">
        <f t="shared" si="34"/>
        <v>0</v>
      </c>
      <c r="R352" s="4">
        <f t="shared" si="35"/>
        <v>0</v>
      </c>
      <c r="S352" s="4">
        <f t="shared" si="36"/>
        <v>0</v>
      </c>
      <c r="T352" s="4">
        <f t="shared" si="37"/>
        <v>0</v>
      </c>
    </row>
    <row r="353" spans="1:20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4">
        <f t="shared" si="32"/>
        <v>0</v>
      </c>
      <c r="P353" s="4">
        <f t="shared" si="33"/>
        <v>0</v>
      </c>
      <c r="Q353" s="4">
        <f t="shared" si="34"/>
        <v>0</v>
      </c>
      <c r="R353" s="4">
        <f t="shared" si="35"/>
        <v>0</v>
      </c>
      <c r="S353" s="4">
        <f t="shared" si="36"/>
        <v>0</v>
      </c>
      <c r="T353" s="4">
        <f t="shared" si="37"/>
        <v>0</v>
      </c>
    </row>
    <row r="354" spans="1:20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">
        <f t="shared" si="32"/>
        <v>0</v>
      </c>
      <c r="P354" s="4">
        <f t="shared" si="33"/>
        <v>0</v>
      </c>
      <c r="Q354" s="4">
        <f t="shared" si="34"/>
        <v>0</v>
      </c>
      <c r="R354" s="4">
        <f t="shared" si="35"/>
        <v>0</v>
      </c>
      <c r="S354" s="4">
        <f t="shared" si="36"/>
        <v>0</v>
      </c>
      <c r="T354" s="4">
        <f t="shared" si="37"/>
        <v>0</v>
      </c>
    </row>
    <row r="355" spans="1:20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4">
        <f t="shared" si="32"/>
        <v>0</v>
      </c>
      <c r="P355" s="4">
        <f t="shared" si="33"/>
        <v>0</v>
      </c>
      <c r="Q355" s="4">
        <f t="shared" si="34"/>
        <v>0</v>
      </c>
      <c r="R355" s="4">
        <f t="shared" si="35"/>
        <v>0</v>
      </c>
      <c r="S355" s="4">
        <f t="shared" si="36"/>
        <v>0</v>
      </c>
      <c r="T355" s="4">
        <f t="shared" si="37"/>
        <v>0</v>
      </c>
    </row>
    <row r="356" spans="1:20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">
        <f t="shared" si="32"/>
        <v>0</v>
      </c>
      <c r="P356" s="4">
        <f t="shared" si="33"/>
        <v>0</v>
      </c>
      <c r="Q356" s="4">
        <f t="shared" si="34"/>
        <v>0</v>
      </c>
      <c r="R356" s="4">
        <f t="shared" si="35"/>
        <v>0</v>
      </c>
      <c r="S356" s="4">
        <f t="shared" si="36"/>
        <v>0</v>
      </c>
      <c r="T356" s="4">
        <f t="shared" si="37"/>
        <v>0</v>
      </c>
    </row>
    <row r="357" spans="1:20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">
        <f t="shared" si="32"/>
        <v>0</v>
      </c>
      <c r="P357" s="4">
        <f t="shared" si="33"/>
        <v>0</v>
      </c>
      <c r="Q357" s="4">
        <f t="shared" si="34"/>
        <v>0</v>
      </c>
      <c r="R357" s="4">
        <f t="shared" si="35"/>
        <v>0</v>
      </c>
      <c r="S357" s="4">
        <f t="shared" si="36"/>
        <v>0</v>
      </c>
      <c r="T357" s="4">
        <f t="shared" si="37"/>
        <v>0</v>
      </c>
    </row>
    <row r="358" spans="1:20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4">
        <f t="shared" si="32"/>
        <v>0</v>
      </c>
      <c r="P358" s="4">
        <f t="shared" si="33"/>
        <v>0</v>
      </c>
      <c r="Q358" s="4">
        <f t="shared" si="34"/>
        <v>0</v>
      </c>
      <c r="R358" s="4">
        <f t="shared" si="35"/>
        <v>0</v>
      </c>
      <c r="S358" s="4">
        <f t="shared" si="36"/>
        <v>0</v>
      </c>
      <c r="T358" s="4">
        <f t="shared" si="37"/>
        <v>0</v>
      </c>
    </row>
    <row r="359" spans="1:20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">
        <f t="shared" si="32"/>
        <v>0</v>
      </c>
      <c r="P359" s="4">
        <f t="shared" si="33"/>
        <v>0</v>
      </c>
      <c r="Q359" s="4">
        <f t="shared" si="34"/>
        <v>0</v>
      </c>
      <c r="R359" s="4">
        <f t="shared" si="35"/>
        <v>0</v>
      </c>
      <c r="S359" s="4">
        <f t="shared" si="36"/>
        <v>0</v>
      </c>
      <c r="T359" s="4">
        <f t="shared" si="37"/>
        <v>0</v>
      </c>
    </row>
    <row r="360" spans="1:20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4">
        <f t="shared" si="32"/>
        <v>0</v>
      </c>
      <c r="P360" s="4">
        <f t="shared" si="33"/>
        <v>0</v>
      </c>
      <c r="Q360" s="4">
        <f t="shared" si="34"/>
        <v>0</v>
      </c>
      <c r="R360" s="4">
        <f t="shared" si="35"/>
        <v>0</v>
      </c>
      <c r="S360" s="4">
        <f t="shared" si="36"/>
        <v>0</v>
      </c>
      <c r="T360" s="4">
        <f t="shared" si="37"/>
        <v>0</v>
      </c>
    </row>
    <row r="361" spans="1:20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4">
        <f t="shared" si="32"/>
        <v>0</v>
      </c>
      <c r="P361" s="4">
        <f t="shared" si="33"/>
        <v>0</v>
      </c>
      <c r="Q361" s="4">
        <f t="shared" si="34"/>
        <v>0</v>
      </c>
      <c r="R361" s="4">
        <f t="shared" si="35"/>
        <v>0</v>
      </c>
      <c r="S361" s="4">
        <f t="shared" si="36"/>
        <v>0</v>
      </c>
      <c r="T361" s="4">
        <f t="shared" si="37"/>
        <v>0</v>
      </c>
    </row>
    <row r="362" spans="1:20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">
        <f t="shared" si="32"/>
        <v>0</v>
      </c>
      <c r="P362" s="4">
        <f t="shared" si="33"/>
        <v>0</v>
      </c>
      <c r="Q362" s="4">
        <f t="shared" si="34"/>
        <v>0</v>
      </c>
      <c r="R362" s="4">
        <f t="shared" si="35"/>
        <v>0</v>
      </c>
      <c r="S362" s="4">
        <f t="shared" si="36"/>
        <v>0</v>
      </c>
      <c r="T362" s="4">
        <f t="shared" si="37"/>
        <v>0</v>
      </c>
    </row>
    <row r="363" spans="1:20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4">
        <f t="shared" si="32"/>
        <v>0</v>
      </c>
      <c r="P363" s="4">
        <f t="shared" si="33"/>
        <v>0</v>
      </c>
      <c r="Q363" s="4">
        <f t="shared" si="34"/>
        <v>0</v>
      </c>
      <c r="R363" s="4">
        <f t="shared" si="35"/>
        <v>0</v>
      </c>
      <c r="S363" s="4">
        <f t="shared" si="36"/>
        <v>0</v>
      </c>
      <c r="T363" s="4">
        <f t="shared" si="37"/>
        <v>0</v>
      </c>
    </row>
    <row r="364" spans="1:20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4">
        <f t="shared" si="32"/>
        <v>0</v>
      </c>
      <c r="P364" s="4">
        <f t="shared" si="33"/>
        <v>0</v>
      </c>
      <c r="Q364" s="4">
        <f t="shared" si="34"/>
        <v>0</v>
      </c>
      <c r="R364" s="4">
        <f t="shared" si="35"/>
        <v>0</v>
      </c>
      <c r="S364" s="4">
        <f t="shared" si="36"/>
        <v>0</v>
      </c>
      <c r="T364" s="4">
        <f t="shared" si="37"/>
        <v>0</v>
      </c>
    </row>
    <row r="365" spans="1:20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4">
        <f t="shared" si="32"/>
        <v>0</v>
      </c>
      <c r="P365" s="4">
        <f t="shared" si="33"/>
        <v>0</v>
      </c>
      <c r="Q365" s="4">
        <f t="shared" si="34"/>
        <v>0</v>
      </c>
      <c r="R365" s="4">
        <f t="shared" si="35"/>
        <v>0</v>
      </c>
      <c r="S365" s="4">
        <f t="shared" si="36"/>
        <v>0</v>
      </c>
      <c r="T365" s="4">
        <f t="shared" si="37"/>
        <v>0</v>
      </c>
    </row>
    <row r="366" spans="1:20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4">
        <f t="shared" si="32"/>
        <v>0</v>
      </c>
      <c r="P366" s="4">
        <f t="shared" si="33"/>
        <v>0</v>
      </c>
      <c r="Q366" s="4">
        <f t="shared" si="34"/>
        <v>0</v>
      </c>
      <c r="R366" s="4">
        <f t="shared" si="35"/>
        <v>0</v>
      </c>
      <c r="S366" s="4">
        <f t="shared" si="36"/>
        <v>0</v>
      </c>
      <c r="T366" s="4">
        <f t="shared" si="37"/>
        <v>0</v>
      </c>
    </row>
    <row r="367" spans="1:20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">
        <f t="shared" si="32"/>
        <v>0</v>
      </c>
      <c r="P367" s="4">
        <f t="shared" si="33"/>
        <v>0</v>
      </c>
      <c r="Q367" s="4">
        <f t="shared" si="34"/>
        <v>0</v>
      </c>
      <c r="R367" s="4">
        <f t="shared" si="35"/>
        <v>0</v>
      </c>
      <c r="S367" s="4">
        <f t="shared" si="36"/>
        <v>0</v>
      </c>
      <c r="T367" s="4">
        <f t="shared" si="37"/>
        <v>0</v>
      </c>
    </row>
    <row r="368" spans="1:20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">
        <f t="shared" si="32"/>
        <v>0</v>
      </c>
      <c r="P368" s="4">
        <f t="shared" si="33"/>
        <v>0</v>
      </c>
      <c r="Q368" s="4">
        <f t="shared" si="34"/>
        <v>0</v>
      </c>
      <c r="R368" s="4">
        <f t="shared" si="35"/>
        <v>0</v>
      </c>
      <c r="S368" s="4">
        <f t="shared" si="36"/>
        <v>0</v>
      </c>
      <c r="T368" s="4">
        <f t="shared" si="37"/>
        <v>0</v>
      </c>
    </row>
    <row r="369" spans="1:20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">
        <f t="shared" si="32"/>
        <v>0</v>
      </c>
      <c r="P369" s="4">
        <f t="shared" si="33"/>
        <v>0</v>
      </c>
      <c r="Q369" s="4">
        <f t="shared" si="34"/>
        <v>0</v>
      </c>
      <c r="R369" s="4">
        <f t="shared" si="35"/>
        <v>0</v>
      </c>
      <c r="S369" s="4">
        <f t="shared" si="36"/>
        <v>0</v>
      </c>
      <c r="T369" s="4">
        <f t="shared" si="37"/>
        <v>0</v>
      </c>
    </row>
    <row r="370" spans="1:20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">
        <f t="shared" si="32"/>
        <v>0</v>
      </c>
      <c r="P370" s="4">
        <f t="shared" si="33"/>
        <v>0</v>
      </c>
      <c r="Q370" s="4">
        <f t="shared" si="34"/>
        <v>0</v>
      </c>
      <c r="R370" s="4">
        <f t="shared" si="35"/>
        <v>0</v>
      </c>
      <c r="S370" s="4">
        <f t="shared" si="36"/>
        <v>0</v>
      </c>
      <c r="T370" s="4">
        <f t="shared" si="37"/>
        <v>0</v>
      </c>
    </row>
    <row r="371" spans="1:20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4">
        <f t="shared" si="32"/>
        <v>0</v>
      </c>
      <c r="P371" s="4">
        <f t="shared" si="33"/>
        <v>0</v>
      </c>
      <c r="Q371" s="4">
        <f t="shared" si="34"/>
        <v>0</v>
      </c>
      <c r="R371" s="4">
        <f t="shared" si="35"/>
        <v>0</v>
      </c>
      <c r="S371" s="4">
        <f t="shared" si="36"/>
        <v>0</v>
      </c>
      <c r="T371" s="4">
        <f t="shared" si="37"/>
        <v>0</v>
      </c>
    </row>
    <row r="372" spans="1:20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4">
        <f t="shared" si="32"/>
        <v>0</v>
      </c>
      <c r="P372" s="4">
        <f t="shared" si="33"/>
        <v>0</v>
      </c>
      <c r="Q372" s="4">
        <f t="shared" si="34"/>
        <v>0</v>
      </c>
      <c r="R372" s="4">
        <f t="shared" si="35"/>
        <v>0</v>
      </c>
      <c r="S372" s="4">
        <f t="shared" si="36"/>
        <v>0</v>
      </c>
      <c r="T372" s="4">
        <f t="shared" si="37"/>
        <v>0</v>
      </c>
    </row>
    <row r="373" spans="1:20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">
        <f t="shared" si="32"/>
        <v>0</v>
      </c>
      <c r="P373" s="4">
        <f t="shared" si="33"/>
        <v>0</v>
      </c>
      <c r="Q373" s="4">
        <f t="shared" si="34"/>
        <v>0</v>
      </c>
      <c r="R373" s="4">
        <f t="shared" si="35"/>
        <v>0</v>
      </c>
      <c r="S373" s="4">
        <f t="shared" si="36"/>
        <v>0</v>
      </c>
      <c r="T373" s="4">
        <f t="shared" si="37"/>
        <v>0</v>
      </c>
    </row>
    <row r="374" spans="1:20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">
        <f t="shared" si="32"/>
        <v>0</v>
      </c>
      <c r="P374" s="4">
        <f t="shared" si="33"/>
        <v>0</v>
      </c>
      <c r="Q374" s="4">
        <f t="shared" si="34"/>
        <v>0</v>
      </c>
      <c r="R374" s="4">
        <f t="shared" si="35"/>
        <v>0</v>
      </c>
      <c r="S374" s="4">
        <f t="shared" si="36"/>
        <v>0</v>
      </c>
      <c r="T374" s="4">
        <f t="shared" si="37"/>
        <v>0</v>
      </c>
    </row>
    <row r="375" spans="1:20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4">
        <f t="shared" si="32"/>
        <v>0</v>
      </c>
      <c r="P375" s="4">
        <f t="shared" si="33"/>
        <v>0</v>
      </c>
      <c r="Q375" s="4">
        <f t="shared" si="34"/>
        <v>0</v>
      </c>
      <c r="R375" s="4">
        <f t="shared" si="35"/>
        <v>0</v>
      </c>
      <c r="S375" s="4">
        <f t="shared" si="36"/>
        <v>0</v>
      </c>
      <c r="T375" s="4">
        <f t="shared" si="37"/>
        <v>0</v>
      </c>
    </row>
    <row r="376" spans="1:20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4">
        <f t="shared" si="32"/>
        <v>0</v>
      </c>
      <c r="P376" s="4">
        <f t="shared" si="33"/>
        <v>0</v>
      </c>
      <c r="Q376" s="4">
        <f t="shared" si="34"/>
        <v>0</v>
      </c>
      <c r="R376" s="4">
        <f t="shared" si="35"/>
        <v>0</v>
      </c>
      <c r="S376" s="4">
        <f t="shared" si="36"/>
        <v>0</v>
      </c>
      <c r="T376" s="4">
        <f t="shared" si="37"/>
        <v>0</v>
      </c>
    </row>
    <row r="377" spans="1:20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4">
        <f t="shared" si="32"/>
        <v>0</v>
      </c>
      <c r="P377" s="4">
        <f t="shared" si="33"/>
        <v>0</v>
      </c>
      <c r="Q377" s="4">
        <f t="shared" si="34"/>
        <v>0</v>
      </c>
      <c r="R377" s="4">
        <f t="shared" si="35"/>
        <v>0</v>
      </c>
      <c r="S377" s="4">
        <f t="shared" si="36"/>
        <v>0</v>
      </c>
      <c r="T377" s="4">
        <f t="shared" si="37"/>
        <v>0</v>
      </c>
    </row>
    <row r="378" spans="1:20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4">
        <f t="shared" si="32"/>
        <v>0</v>
      </c>
      <c r="P378" s="4">
        <f t="shared" si="33"/>
        <v>0</v>
      </c>
      <c r="Q378" s="4">
        <f t="shared" si="34"/>
        <v>0</v>
      </c>
      <c r="R378" s="4">
        <f t="shared" si="35"/>
        <v>0</v>
      </c>
      <c r="S378" s="4">
        <f t="shared" si="36"/>
        <v>0</v>
      </c>
      <c r="T378" s="4">
        <f t="shared" si="37"/>
        <v>0</v>
      </c>
    </row>
    <row r="379" spans="1:20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4">
        <f t="shared" si="32"/>
        <v>0</v>
      </c>
      <c r="P379" s="4">
        <f t="shared" si="33"/>
        <v>0</v>
      </c>
      <c r="Q379" s="4">
        <f t="shared" si="34"/>
        <v>0</v>
      </c>
      <c r="R379" s="4">
        <f t="shared" si="35"/>
        <v>0</v>
      </c>
      <c r="S379" s="4">
        <f t="shared" si="36"/>
        <v>0</v>
      </c>
      <c r="T379" s="4">
        <f t="shared" si="37"/>
        <v>0</v>
      </c>
    </row>
    <row r="380" spans="1:20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4">
        <f t="shared" si="32"/>
        <v>0</v>
      </c>
      <c r="P380" s="4">
        <f t="shared" si="33"/>
        <v>0</v>
      </c>
      <c r="Q380" s="4">
        <f t="shared" si="34"/>
        <v>0</v>
      </c>
      <c r="R380" s="4">
        <f t="shared" si="35"/>
        <v>0</v>
      </c>
      <c r="S380" s="4">
        <f t="shared" si="36"/>
        <v>0</v>
      </c>
      <c r="T380" s="4">
        <f t="shared" si="37"/>
        <v>0</v>
      </c>
    </row>
    <row r="381" spans="1:20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4">
        <f t="shared" si="32"/>
        <v>0</v>
      </c>
      <c r="P381" s="4">
        <f t="shared" si="33"/>
        <v>0</v>
      </c>
      <c r="Q381" s="4">
        <f t="shared" si="34"/>
        <v>0</v>
      </c>
      <c r="R381" s="4">
        <f t="shared" si="35"/>
        <v>0</v>
      </c>
      <c r="S381" s="4">
        <f t="shared" si="36"/>
        <v>0</v>
      </c>
      <c r="T381" s="4">
        <f t="shared" si="37"/>
        <v>0</v>
      </c>
    </row>
    <row r="382" spans="1:20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4">
        <f t="shared" si="32"/>
        <v>0</v>
      </c>
      <c r="P382" s="4">
        <f t="shared" si="33"/>
        <v>0</v>
      </c>
      <c r="Q382" s="4">
        <f t="shared" si="34"/>
        <v>0</v>
      </c>
      <c r="R382" s="4">
        <f t="shared" si="35"/>
        <v>0</v>
      </c>
      <c r="S382" s="4">
        <f t="shared" si="36"/>
        <v>0</v>
      </c>
      <c r="T382" s="4">
        <f t="shared" si="37"/>
        <v>0</v>
      </c>
    </row>
    <row r="383" spans="1:20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4">
        <f t="shared" si="32"/>
        <v>0</v>
      </c>
      <c r="P383" s="4">
        <f t="shared" si="33"/>
        <v>0</v>
      </c>
      <c r="Q383" s="4">
        <f t="shared" si="34"/>
        <v>0</v>
      </c>
      <c r="R383" s="4">
        <f t="shared" si="35"/>
        <v>0</v>
      </c>
      <c r="S383" s="4">
        <f t="shared" si="36"/>
        <v>0</v>
      </c>
      <c r="T383" s="4">
        <f t="shared" si="37"/>
        <v>0</v>
      </c>
    </row>
    <row r="384" spans="1:20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4">
        <f t="shared" si="32"/>
        <v>0</v>
      </c>
      <c r="P384" s="4">
        <f t="shared" si="33"/>
        <v>0</v>
      </c>
      <c r="Q384" s="4">
        <f t="shared" si="34"/>
        <v>0</v>
      </c>
      <c r="R384" s="4">
        <f t="shared" si="35"/>
        <v>0</v>
      </c>
      <c r="S384" s="4">
        <f t="shared" si="36"/>
        <v>0</v>
      </c>
      <c r="T384" s="4">
        <f t="shared" si="37"/>
        <v>0</v>
      </c>
    </row>
    <row r="385" spans="1:20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4">
        <f t="shared" si="32"/>
        <v>0</v>
      </c>
      <c r="P385" s="4">
        <f t="shared" si="33"/>
        <v>0</v>
      </c>
      <c r="Q385" s="4">
        <f t="shared" si="34"/>
        <v>0</v>
      </c>
      <c r="R385" s="4">
        <f t="shared" si="35"/>
        <v>0</v>
      </c>
      <c r="S385" s="4">
        <f t="shared" si="36"/>
        <v>0</v>
      </c>
      <c r="T385" s="4">
        <f t="shared" si="37"/>
        <v>0</v>
      </c>
    </row>
    <row r="386" spans="1:20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4">
        <f t="shared" si="32"/>
        <v>0</v>
      </c>
      <c r="P386" s="4">
        <f t="shared" si="33"/>
        <v>0</v>
      </c>
      <c r="Q386" s="4">
        <f t="shared" si="34"/>
        <v>0</v>
      </c>
      <c r="R386" s="4">
        <f t="shared" si="35"/>
        <v>0</v>
      </c>
      <c r="S386" s="4">
        <f t="shared" si="36"/>
        <v>0</v>
      </c>
      <c r="T386" s="4">
        <f t="shared" si="37"/>
        <v>0</v>
      </c>
    </row>
    <row r="387" spans="1:20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4">
        <f t="shared" si="32"/>
        <v>0</v>
      </c>
      <c r="P387" s="4">
        <f t="shared" si="33"/>
        <v>0</v>
      </c>
      <c r="Q387" s="4">
        <f t="shared" si="34"/>
        <v>0</v>
      </c>
      <c r="R387" s="4">
        <f t="shared" si="35"/>
        <v>0</v>
      </c>
      <c r="S387" s="4">
        <f t="shared" si="36"/>
        <v>0</v>
      </c>
      <c r="T387" s="4">
        <f t="shared" si="37"/>
        <v>0</v>
      </c>
    </row>
    <row r="388" spans="1:20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4">
        <f t="shared" si="32"/>
        <v>0</v>
      </c>
      <c r="P388" s="4">
        <f t="shared" si="33"/>
        <v>0</v>
      </c>
      <c r="Q388" s="4">
        <f t="shared" si="34"/>
        <v>0</v>
      </c>
      <c r="R388" s="4">
        <f t="shared" si="35"/>
        <v>0</v>
      </c>
      <c r="S388" s="4">
        <f t="shared" si="36"/>
        <v>0</v>
      </c>
      <c r="T388" s="4">
        <f t="shared" si="37"/>
        <v>0</v>
      </c>
    </row>
    <row r="389" spans="1:20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4">
        <f t="shared" si="32"/>
        <v>0</v>
      </c>
      <c r="P389" s="4">
        <f t="shared" si="33"/>
        <v>0</v>
      </c>
      <c r="Q389" s="4">
        <f t="shared" si="34"/>
        <v>0</v>
      </c>
      <c r="R389" s="4">
        <f t="shared" si="35"/>
        <v>0</v>
      </c>
      <c r="S389" s="4">
        <f t="shared" si="36"/>
        <v>0</v>
      </c>
      <c r="T389" s="4">
        <f t="shared" si="37"/>
        <v>0</v>
      </c>
    </row>
    <row r="390" spans="1:20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4">
        <f t="shared" ref="O390:O417" si="38">(C390*D390*E390)/1000000</f>
        <v>0</v>
      </c>
      <c r="P390" s="4">
        <f t="shared" ref="P390:P417" si="39">C390*ISTEXT(H390)/1000</f>
        <v>0</v>
      </c>
      <c r="Q390" s="4">
        <f t="shared" ref="Q390:Q417" si="40">C390*ISTEXT(I390)/1000</f>
        <v>0</v>
      </c>
      <c r="R390" s="4">
        <f t="shared" ref="R390:R417" si="41">D390*ISTEXT(J390)/1000</f>
        <v>0</v>
      </c>
      <c r="S390" s="4">
        <f t="shared" ref="S390:S417" si="42">D390*ISTEXT(K390)/1000</f>
        <v>0</v>
      </c>
      <c r="T390" s="4">
        <f t="shared" ref="T390:T417" si="43">SUM(P390:S390)*E390</f>
        <v>0</v>
      </c>
    </row>
    <row r="391" spans="1:20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4">
        <f t="shared" si="38"/>
        <v>0</v>
      </c>
      <c r="P391" s="4">
        <f t="shared" si="39"/>
        <v>0</v>
      </c>
      <c r="Q391" s="4">
        <f t="shared" si="40"/>
        <v>0</v>
      </c>
      <c r="R391" s="4">
        <f t="shared" si="41"/>
        <v>0</v>
      </c>
      <c r="S391" s="4">
        <f t="shared" si="42"/>
        <v>0</v>
      </c>
      <c r="T391" s="4">
        <f t="shared" si="43"/>
        <v>0</v>
      </c>
    </row>
    <row r="392" spans="1:20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4">
        <f t="shared" si="38"/>
        <v>0</v>
      </c>
      <c r="P392" s="4">
        <f t="shared" si="39"/>
        <v>0</v>
      </c>
      <c r="Q392" s="4">
        <f t="shared" si="40"/>
        <v>0</v>
      </c>
      <c r="R392" s="4">
        <f t="shared" si="41"/>
        <v>0</v>
      </c>
      <c r="S392" s="4">
        <f t="shared" si="42"/>
        <v>0</v>
      </c>
      <c r="T392" s="4">
        <f t="shared" si="43"/>
        <v>0</v>
      </c>
    </row>
    <row r="393" spans="1:20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4">
        <f t="shared" si="38"/>
        <v>0</v>
      </c>
      <c r="P393" s="4">
        <f t="shared" si="39"/>
        <v>0</v>
      </c>
      <c r="Q393" s="4">
        <f t="shared" si="40"/>
        <v>0</v>
      </c>
      <c r="R393" s="4">
        <f t="shared" si="41"/>
        <v>0</v>
      </c>
      <c r="S393" s="4">
        <f t="shared" si="42"/>
        <v>0</v>
      </c>
      <c r="T393" s="4">
        <f t="shared" si="43"/>
        <v>0</v>
      </c>
    </row>
    <row r="394" spans="1:20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4">
        <f t="shared" si="38"/>
        <v>0</v>
      </c>
      <c r="P394" s="4">
        <f t="shared" si="39"/>
        <v>0</v>
      </c>
      <c r="Q394" s="4">
        <f t="shared" si="40"/>
        <v>0</v>
      </c>
      <c r="R394" s="4">
        <f t="shared" si="41"/>
        <v>0</v>
      </c>
      <c r="S394" s="4">
        <f t="shared" si="42"/>
        <v>0</v>
      </c>
      <c r="T394" s="4">
        <f t="shared" si="43"/>
        <v>0</v>
      </c>
    </row>
    <row r="395" spans="1:20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4">
        <f t="shared" si="38"/>
        <v>0</v>
      </c>
      <c r="P395" s="4">
        <f t="shared" si="39"/>
        <v>0</v>
      </c>
      <c r="Q395" s="4">
        <f t="shared" si="40"/>
        <v>0</v>
      </c>
      <c r="R395" s="4">
        <f t="shared" si="41"/>
        <v>0</v>
      </c>
      <c r="S395" s="4">
        <f t="shared" si="42"/>
        <v>0</v>
      </c>
      <c r="T395" s="4">
        <f t="shared" si="43"/>
        <v>0</v>
      </c>
    </row>
    <row r="396" spans="1:20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4">
        <f t="shared" si="38"/>
        <v>0</v>
      </c>
      <c r="P396" s="4">
        <f t="shared" si="39"/>
        <v>0</v>
      </c>
      <c r="Q396" s="4">
        <f t="shared" si="40"/>
        <v>0</v>
      </c>
      <c r="R396" s="4">
        <f t="shared" si="41"/>
        <v>0</v>
      </c>
      <c r="S396" s="4">
        <f t="shared" si="42"/>
        <v>0</v>
      </c>
      <c r="T396" s="4">
        <f t="shared" si="43"/>
        <v>0</v>
      </c>
    </row>
    <row r="397" spans="1:20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4">
        <f t="shared" si="38"/>
        <v>0</v>
      </c>
      <c r="P397" s="4">
        <f t="shared" si="39"/>
        <v>0</v>
      </c>
      <c r="Q397" s="4">
        <f t="shared" si="40"/>
        <v>0</v>
      </c>
      <c r="R397" s="4">
        <f t="shared" si="41"/>
        <v>0</v>
      </c>
      <c r="S397" s="4">
        <f t="shared" si="42"/>
        <v>0</v>
      </c>
      <c r="T397" s="4">
        <f t="shared" si="43"/>
        <v>0</v>
      </c>
    </row>
    <row r="398" spans="1:20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4">
        <f t="shared" si="38"/>
        <v>0</v>
      </c>
      <c r="P398" s="4">
        <f t="shared" si="39"/>
        <v>0</v>
      </c>
      <c r="Q398" s="4">
        <f t="shared" si="40"/>
        <v>0</v>
      </c>
      <c r="R398" s="4">
        <f t="shared" si="41"/>
        <v>0</v>
      </c>
      <c r="S398" s="4">
        <f t="shared" si="42"/>
        <v>0</v>
      </c>
      <c r="T398" s="4">
        <f t="shared" si="43"/>
        <v>0</v>
      </c>
    </row>
    <row r="399" spans="1:20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4">
        <f t="shared" si="38"/>
        <v>0</v>
      </c>
      <c r="P399" s="4">
        <f t="shared" si="39"/>
        <v>0</v>
      </c>
      <c r="Q399" s="4">
        <f t="shared" si="40"/>
        <v>0</v>
      </c>
      <c r="R399" s="4">
        <f t="shared" si="41"/>
        <v>0</v>
      </c>
      <c r="S399" s="4">
        <f t="shared" si="42"/>
        <v>0</v>
      </c>
      <c r="T399" s="4">
        <f t="shared" si="43"/>
        <v>0</v>
      </c>
    </row>
    <row r="400" spans="1:20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4">
        <f t="shared" si="38"/>
        <v>0</v>
      </c>
      <c r="P400" s="4">
        <f t="shared" si="39"/>
        <v>0</v>
      </c>
      <c r="Q400" s="4">
        <f t="shared" si="40"/>
        <v>0</v>
      </c>
      <c r="R400" s="4">
        <f t="shared" si="41"/>
        <v>0</v>
      </c>
      <c r="S400" s="4">
        <f t="shared" si="42"/>
        <v>0</v>
      </c>
      <c r="T400" s="4">
        <f t="shared" si="43"/>
        <v>0</v>
      </c>
    </row>
    <row r="401" spans="1:20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4">
        <f t="shared" si="38"/>
        <v>0</v>
      </c>
      <c r="P401" s="4">
        <f t="shared" si="39"/>
        <v>0</v>
      </c>
      <c r="Q401" s="4">
        <f t="shared" si="40"/>
        <v>0</v>
      </c>
      <c r="R401" s="4">
        <f t="shared" si="41"/>
        <v>0</v>
      </c>
      <c r="S401" s="4">
        <f t="shared" si="42"/>
        <v>0</v>
      </c>
      <c r="T401" s="4">
        <f t="shared" si="43"/>
        <v>0</v>
      </c>
    </row>
    <row r="402" spans="1:20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4">
        <f t="shared" si="38"/>
        <v>0</v>
      </c>
      <c r="P402" s="4">
        <f t="shared" si="39"/>
        <v>0</v>
      </c>
      <c r="Q402" s="4">
        <f t="shared" si="40"/>
        <v>0</v>
      </c>
      <c r="R402" s="4">
        <f t="shared" si="41"/>
        <v>0</v>
      </c>
      <c r="S402" s="4">
        <f t="shared" si="42"/>
        <v>0</v>
      </c>
      <c r="T402" s="4">
        <f t="shared" si="43"/>
        <v>0</v>
      </c>
    </row>
    <row r="403" spans="1:20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4">
        <f t="shared" si="38"/>
        <v>0</v>
      </c>
      <c r="P403" s="4">
        <f t="shared" si="39"/>
        <v>0</v>
      </c>
      <c r="Q403" s="4">
        <f t="shared" si="40"/>
        <v>0</v>
      </c>
      <c r="R403" s="4">
        <f t="shared" si="41"/>
        <v>0</v>
      </c>
      <c r="S403" s="4">
        <f t="shared" si="42"/>
        <v>0</v>
      </c>
      <c r="T403" s="4">
        <f t="shared" si="43"/>
        <v>0</v>
      </c>
    </row>
    <row r="404" spans="1:20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4">
        <f t="shared" si="38"/>
        <v>0</v>
      </c>
      <c r="P404" s="4">
        <f t="shared" si="39"/>
        <v>0</v>
      </c>
      <c r="Q404" s="4">
        <f t="shared" si="40"/>
        <v>0</v>
      </c>
      <c r="R404" s="4">
        <f t="shared" si="41"/>
        <v>0</v>
      </c>
      <c r="S404" s="4">
        <f t="shared" si="42"/>
        <v>0</v>
      </c>
      <c r="T404" s="4">
        <f t="shared" si="43"/>
        <v>0</v>
      </c>
    </row>
    <row r="405" spans="1:20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4">
        <f t="shared" si="38"/>
        <v>0</v>
      </c>
      <c r="P405" s="4">
        <f t="shared" si="39"/>
        <v>0</v>
      </c>
      <c r="Q405" s="4">
        <f t="shared" si="40"/>
        <v>0</v>
      </c>
      <c r="R405" s="4">
        <f t="shared" si="41"/>
        <v>0</v>
      </c>
      <c r="S405" s="4">
        <f t="shared" si="42"/>
        <v>0</v>
      </c>
      <c r="T405" s="4">
        <f t="shared" si="43"/>
        <v>0</v>
      </c>
    </row>
    <row r="406" spans="1:20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4">
        <f t="shared" si="38"/>
        <v>0</v>
      </c>
      <c r="P406" s="4">
        <f t="shared" si="39"/>
        <v>0</v>
      </c>
      <c r="Q406" s="4">
        <f t="shared" si="40"/>
        <v>0</v>
      </c>
      <c r="R406" s="4">
        <f t="shared" si="41"/>
        <v>0</v>
      </c>
      <c r="S406" s="4">
        <f t="shared" si="42"/>
        <v>0</v>
      </c>
      <c r="T406" s="4">
        <f t="shared" si="43"/>
        <v>0</v>
      </c>
    </row>
    <row r="407" spans="1:20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4">
        <f t="shared" si="38"/>
        <v>0</v>
      </c>
      <c r="P407" s="4">
        <f t="shared" si="39"/>
        <v>0</v>
      </c>
      <c r="Q407" s="4">
        <f t="shared" si="40"/>
        <v>0</v>
      </c>
      <c r="R407" s="4">
        <f t="shared" si="41"/>
        <v>0</v>
      </c>
      <c r="S407" s="4">
        <f t="shared" si="42"/>
        <v>0</v>
      </c>
      <c r="T407" s="4">
        <f t="shared" si="43"/>
        <v>0</v>
      </c>
    </row>
    <row r="408" spans="1:20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4">
        <f t="shared" si="38"/>
        <v>0</v>
      </c>
      <c r="P408" s="4">
        <f t="shared" si="39"/>
        <v>0</v>
      </c>
      <c r="Q408" s="4">
        <f t="shared" si="40"/>
        <v>0</v>
      </c>
      <c r="R408" s="4">
        <f t="shared" si="41"/>
        <v>0</v>
      </c>
      <c r="S408" s="4">
        <f t="shared" si="42"/>
        <v>0</v>
      </c>
      <c r="T408" s="4">
        <f t="shared" si="43"/>
        <v>0</v>
      </c>
    </row>
    <row r="409" spans="1:20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4">
        <f t="shared" si="38"/>
        <v>0</v>
      </c>
      <c r="P409" s="4">
        <f t="shared" si="39"/>
        <v>0</v>
      </c>
      <c r="Q409" s="4">
        <f t="shared" si="40"/>
        <v>0</v>
      </c>
      <c r="R409" s="4">
        <f t="shared" si="41"/>
        <v>0</v>
      </c>
      <c r="S409" s="4">
        <f t="shared" si="42"/>
        <v>0</v>
      </c>
      <c r="T409" s="4">
        <f t="shared" si="43"/>
        <v>0</v>
      </c>
    </row>
    <row r="410" spans="1:20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4">
        <f t="shared" si="38"/>
        <v>0</v>
      </c>
      <c r="P410" s="4">
        <f t="shared" si="39"/>
        <v>0</v>
      </c>
      <c r="Q410" s="4">
        <f t="shared" si="40"/>
        <v>0</v>
      </c>
      <c r="R410" s="4">
        <f t="shared" si="41"/>
        <v>0</v>
      </c>
      <c r="S410" s="4">
        <f t="shared" si="42"/>
        <v>0</v>
      </c>
      <c r="T410" s="4">
        <f t="shared" si="43"/>
        <v>0</v>
      </c>
    </row>
    <row r="411" spans="1:20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4">
        <f t="shared" si="38"/>
        <v>0</v>
      </c>
      <c r="P411" s="4">
        <f t="shared" si="39"/>
        <v>0</v>
      </c>
      <c r="Q411" s="4">
        <f t="shared" si="40"/>
        <v>0</v>
      </c>
      <c r="R411" s="4">
        <f t="shared" si="41"/>
        <v>0</v>
      </c>
      <c r="S411" s="4">
        <f t="shared" si="42"/>
        <v>0</v>
      </c>
      <c r="T411" s="4">
        <f t="shared" si="43"/>
        <v>0</v>
      </c>
    </row>
    <row r="412" spans="1:20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4">
        <f t="shared" si="38"/>
        <v>0</v>
      </c>
      <c r="P412" s="4">
        <f t="shared" si="39"/>
        <v>0</v>
      </c>
      <c r="Q412" s="4">
        <f t="shared" si="40"/>
        <v>0</v>
      </c>
      <c r="R412" s="4">
        <f t="shared" si="41"/>
        <v>0</v>
      </c>
      <c r="S412" s="4">
        <f t="shared" si="42"/>
        <v>0</v>
      </c>
      <c r="T412" s="4">
        <f t="shared" si="43"/>
        <v>0</v>
      </c>
    </row>
    <row r="413" spans="1:20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4">
        <f t="shared" si="38"/>
        <v>0</v>
      </c>
      <c r="P413" s="4">
        <f t="shared" si="39"/>
        <v>0</v>
      </c>
      <c r="Q413" s="4">
        <f t="shared" si="40"/>
        <v>0</v>
      </c>
      <c r="R413" s="4">
        <f t="shared" si="41"/>
        <v>0</v>
      </c>
      <c r="S413" s="4">
        <f t="shared" si="42"/>
        <v>0</v>
      </c>
      <c r="T413" s="4">
        <f t="shared" si="43"/>
        <v>0</v>
      </c>
    </row>
    <row r="414" spans="1:20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4">
        <f t="shared" si="38"/>
        <v>0</v>
      </c>
      <c r="P414" s="4">
        <f t="shared" si="39"/>
        <v>0</v>
      </c>
      <c r="Q414" s="4">
        <f t="shared" si="40"/>
        <v>0</v>
      </c>
      <c r="R414" s="4">
        <f t="shared" si="41"/>
        <v>0</v>
      </c>
      <c r="S414" s="4">
        <f t="shared" si="42"/>
        <v>0</v>
      </c>
      <c r="T414" s="4">
        <f t="shared" si="43"/>
        <v>0</v>
      </c>
    </row>
    <row r="415" spans="1:20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4">
        <f t="shared" si="38"/>
        <v>0</v>
      </c>
      <c r="P415" s="4">
        <f t="shared" si="39"/>
        <v>0</v>
      </c>
      <c r="Q415" s="4">
        <f t="shared" si="40"/>
        <v>0</v>
      </c>
      <c r="R415" s="4">
        <f t="shared" si="41"/>
        <v>0</v>
      </c>
      <c r="S415" s="4">
        <f t="shared" si="42"/>
        <v>0</v>
      </c>
      <c r="T415" s="4">
        <f t="shared" si="43"/>
        <v>0</v>
      </c>
    </row>
    <row r="416" spans="1:20" ht="15.75" x14ac:dyDescent="0.25">
      <c r="O416" s="4">
        <f t="shared" si="38"/>
        <v>0</v>
      </c>
      <c r="P416" s="4">
        <f t="shared" si="39"/>
        <v>0</v>
      </c>
      <c r="Q416" s="4">
        <f t="shared" si="40"/>
        <v>0</v>
      </c>
      <c r="R416" s="4">
        <f t="shared" si="41"/>
        <v>0</v>
      </c>
      <c r="S416" s="4">
        <f t="shared" si="42"/>
        <v>0</v>
      </c>
      <c r="T416" s="4">
        <f t="shared" si="43"/>
        <v>0</v>
      </c>
    </row>
    <row r="417" spans="1:20" ht="15.75" x14ac:dyDescent="0.25">
      <c r="A417" s="1"/>
      <c r="O417" s="4">
        <f t="shared" si="38"/>
        <v>0</v>
      </c>
      <c r="P417" s="4">
        <f t="shared" si="39"/>
        <v>0</v>
      </c>
      <c r="Q417" s="4">
        <f t="shared" si="40"/>
        <v>0</v>
      </c>
      <c r="R417" s="4">
        <f t="shared" si="41"/>
        <v>0</v>
      </c>
      <c r="S417" s="4">
        <f t="shared" si="42"/>
        <v>0</v>
      </c>
      <c r="T417" s="4">
        <f t="shared" si="43"/>
        <v>0</v>
      </c>
    </row>
    <row r="418" spans="1:20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4">
        <f t="shared" ref="O418:O481" si="44">(C418*D418*E418)/1000000</f>
        <v>0</v>
      </c>
      <c r="P418" s="4">
        <f t="shared" ref="P418:P481" si="45">C418*ISTEXT(H418)/1000</f>
        <v>0</v>
      </c>
      <c r="Q418" s="4">
        <f t="shared" ref="Q418:R433" si="46">C418*ISTEXT(I418)/1000</f>
        <v>0</v>
      </c>
      <c r="R418" s="4">
        <f t="shared" si="46"/>
        <v>0</v>
      </c>
      <c r="S418" s="4">
        <f t="shared" ref="S418:S481" si="47">D418*ISTEXT(K418)/1000</f>
        <v>0</v>
      </c>
      <c r="T418" s="4">
        <f t="shared" ref="T418:T481" si="48">SUM(P418:S418)*E418</f>
        <v>0</v>
      </c>
    </row>
    <row r="419" spans="1:20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4">
        <f t="shared" si="44"/>
        <v>0</v>
      </c>
      <c r="P419" s="4">
        <f t="shared" si="45"/>
        <v>0</v>
      </c>
      <c r="Q419" s="4">
        <f t="shared" si="46"/>
        <v>0</v>
      </c>
      <c r="R419" s="4">
        <f t="shared" si="46"/>
        <v>0</v>
      </c>
      <c r="S419" s="4">
        <f t="shared" si="47"/>
        <v>0</v>
      </c>
      <c r="T419" s="4">
        <f t="shared" si="48"/>
        <v>0</v>
      </c>
    </row>
    <row r="420" spans="1:20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4">
        <f t="shared" si="44"/>
        <v>0</v>
      </c>
      <c r="P420" s="4">
        <f t="shared" si="45"/>
        <v>0</v>
      </c>
      <c r="Q420" s="4">
        <f t="shared" si="46"/>
        <v>0</v>
      </c>
      <c r="R420" s="4">
        <f t="shared" si="46"/>
        <v>0</v>
      </c>
      <c r="S420" s="4">
        <f t="shared" si="47"/>
        <v>0</v>
      </c>
      <c r="T420" s="4">
        <f t="shared" si="48"/>
        <v>0</v>
      </c>
    </row>
    <row r="421" spans="1:20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4">
        <f t="shared" si="44"/>
        <v>0</v>
      </c>
      <c r="P421" s="4">
        <f t="shared" si="45"/>
        <v>0</v>
      </c>
      <c r="Q421" s="4">
        <f t="shared" si="46"/>
        <v>0</v>
      </c>
      <c r="R421" s="4">
        <f t="shared" si="46"/>
        <v>0</v>
      </c>
      <c r="S421" s="4">
        <f t="shared" si="47"/>
        <v>0</v>
      </c>
      <c r="T421" s="4">
        <f t="shared" si="48"/>
        <v>0</v>
      </c>
    </row>
    <row r="422" spans="1:20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4">
        <f t="shared" si="44"/>
        <v>0</v>
      </c>
      <c r="P422" s="4">
        <f t="shared" si="45"/>
        <v>0</v>
      </c>
      <c r="Q422" s="4">
        <f t="shared" si="46"/>
        <v>0</v>
      </c>
      <c r="R422" s="4">
        <f t="shared" si="46"/>
        <v>0</v>
      </c>
      <c r="S422" s="4">
        <f t="shared" si="47"/>
        <v>0</v>
      </c>
      <c r="T422" s="4">
        <f t="shared" si="48"/>
        <v>0</v>
      </c>
    </row>
    <row r="423" spans="1:20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4">
        <f t="shared" si="44"/>
        <v>0</v>
      </c>
      <c r="P423" s="4">
        <f t="shared" si="45"/>
        <v>0</v>
      </c>
      <c r="Q423" s="4">
        <f t="shared" si="46"/>
        <v>0</v>
      </c>
      <c r="R423" s="4">
        <f t="shared" si="46"/>
        <v>0</v>
      </c>
      <c r="S423" s="4">
        <f t="shared" si="47"/>
        <v>0</v>
      </c>
      <c r="T423" s="4">
        <f t="shared" si="48"/>
        <v>0</v>
      </c>
    </row>
    <row r="424" spans="1:20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4">
        <f t="shared" si="44"/>
        <v>0</v>
      </c>
      <c r="P424" s="4">
        <f t="shared" si="45"/>
        <v>0</v>
      </c>
      <c r="Q424" s="4">
        <f t="shared" si="46"/>
        <v>0</v>
      </c>
      <c r="R424" s="4">
        <f t="shared" si="46"/>
        <v>0</v>
      </c>
      <c r="S424" s="4">
        <f t="shared" si="47"/>
        <v>0</v>
      </c>
      <c r="T424" s="4">
        <f t="shared" si="48"/>
        <v>0</v>
      </c>
    </row>
    <row r="425" spans="1:20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4">
        <f t="shared" si="44"/>
        <v>0</v>
      </c>
      <c r="P425" s="4">
        <f t="shared" si="45"/>
        <v>0</v>
      </c>
      <c r="Q425" s="4">
        <f t="shared" si="46"/>
        <v>0</v>
      </c>
      <c r="R425" s="4">
        <f t="shared" si="46"/>
        <v>0</v>
      </c>
      <c r="S425" s="4">
        <f t="shared" si="47"/>
        <v>0</v>
      </c>
      <c r="T425" s="4">
        <f t="shared" si="48"/>
        <v>0</v>
      </c>
    </row>
    <row r="426" spans="1:20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4">
        <f t="shared" si="44"/>
        <v>0</v>
      </c>
      <c r="P426" s="4">
        <f t="shared" si="45"/>
        <v>0</v>
      </c>
      <c r="Q426" s="4">
        <f t="shared" si="46"/>
        <v>0</v>
      </c>
      <c r="R426" s="4">
        <f t="shared" si="46"/>
        <v>0</v>
      </c>
      <c r="S426" s="4">
        <f t="shared" si="47"/>
        <v>0</v>
      </c>
      <c r="T426" s="4">
        <f t="shared" si="48"/>
        <v>0</v>
      </c>
    </row>
    <row r="427" spans="1:20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4">
        <f t="shared" si="44"/>
        <v>0</v>
      </c>
      <c r="P427" s="4">
        <f t="shared" si="45"/>
        <v>0</v>
      </c>
      <c r="Q427" s="4">
        <f t="shared" si="46"/>
        <v>0</v>
      </c>
      <c r="R427" s="4">
        <f t="shared" si="46"/>
        <v>0</v>
      </c>
      <c r="S427" s="4">
        <f t="shared" si="47"/>
        <v>0</v>
      </c>
      <c r="T427" s="4">
        <f t="shared" si="48"/>
        <v>0</v>
      </c>
    </row>
    <row r="428" spans="1:20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4">
        <f t="shared" si="44"/>
        <v>0</v>
      </c>
      <c r="P428" s="4">
        <f t="shared" si="45"/>
        <v>0</v>
      </c>
      <c r="Q428" s="4">
        <f t="shared" si="46"/>
        <v>0</v>
      </c>
      <c r="R428" s="4">
        <f t="shared" si="46"/>
        <v>0</v>
      </c>
      <c r="S428" s="4">
        <f t="shared" si="47"/>
        <v>0</v>
      </c>
      <c r="T428" s="4">
        <f t="shared" si="48"/>
        <v>0</v>
      </c>
    </row>
    <row r="429" spans="1:20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4">
        <f t="shared" si="44"/>
        <v>0</v>
      </c>
      <c r="P429" s="4">
        <f t="shared" si="45"/>
        <v>0</v>
      </c>
      <c r="Q429" s="4">
        <f t="shared" si="46"/>
        <v>0</v>
      </c>
      <c r="R429" s="4">
        <f t="shared" si="46"/>
        <v>0</v>
      </c>
      <c r="S429" s="4">
        <f t="shared" si="47"/>
        <v>0</v>
      </c>
      <c r="T429" s="4">
        <f t="shared" si="48"/>
        <v>0</v>
      </c>
    </row>
    <row r="430" spans="1:20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4">
        <f t="shared" si="44"/>
        <v>0</v>
      </c>
      <c r="P430" s="4">
        <f t="shared" si="45"/>
        <v>0</v>
      </c>
      <c r="Q430" s="4">
        <f t="shared" si="46"/>
        <v>0</v>
      </c>
      <c r="R430" s="4">
        <f t="shared" si="46"/>
        <v>0</v>
      </c>
      <c r="S430" s="4">
        <f t="shared" si="47"/>
        <v>0</v>
      </c>
      <c r="T430" s="4">
        <f t="shared" si="48"/>
        <v>0</v>
      </c>
    </row>
    <row r="431" spans="1:20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4">
        <f t="shared" si="44"/>
        <v>0</v>
      </c>
      <c r="P431" s="4">
        <f t="shared" si="45"/>
        <v>0</v>
      </c>
      <c r="Q431" s="4">
        <f t="shared" si="46"/>
        <v>0</v>
      </c>
      <c r="R431" s="4">
        <f t="shared" si="46"/>
        <v>0</v>
      </c>
      <c r="S431" s="4">
        <f t="shared" si="47"/>
        <v>0</v>
      </c>
      <c r="T431" s="4">
        <f t="shared" si="48"/>
        <v>0</v>
      </c>
    </row>
    <row r="432" spans="1:20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4">
        <f t="shared" si="44"/>
        <v>0</v>
      </c>
      <c r="P432" s="4">
        <f t="shared" si="45"/>
        <v>0</v>
      </c>
      <c r="Q432" s="4">
        <f t="shared" si="46"/>
        <v>0</v>
      </c>
      <c r="R432" s="4">
        <f t="shared" si="46"/>
        <v>0</v>
      </c>
      <c r="S432" s="4">
        <f t="shared" si="47"/>
        <v>0</v>
      </c>
      <c r="T432" s="4">
        <f t="shared" si="48"/>
        <v>0</v>
      </c>
    </row>
    <row r="433" spans="1:20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4">
        <f t="shared" si="44"/>
        <v>0</v>
      </c>
      <c r="P433" s="4">
        <f t="shared" si="45"/>
        <v>0</v>
      </c>
      <c r="Q433" s="4">
        <f t="shared" si="46"/>
        <v>0</v>
      </c>
      <c r="R433" s="4">
        <f t="shared" si="46"/>
        <v>0</v>
      </c>
      <c r="S433" s="4">
        <f t="shared" si="47"/>
        <v>0</v>
      </c>
      <c r="T433" s="4">
        <f t="shared" si="48"/>
        <v>0</v>
      </c>
    </row>
    <row r="434" spans="1:20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4">
        <f t="shared" si="44"/>
        <v>0</v>
      </c>
      <c r="P434" s="4">
        <f t="shared" si="45"/>
        <v>0</v>
      </c>
      <c r="Q434" s="4">
        <f t="shared" ref="Q434:R497" si="49">C434*ISTEXT(I434)/1000</f>
        <v>0</v>
      </c>
      <c r="R434" s="4">
        <f t="shared" si="49"/>
        <v>0</v>
      </c>
      <c r="S434" s="4">
        <f t="shared" si="47"/>
        <v>0</v>
      </c>
      <c r="T434" s="4">
        <f t="shared" si="48"/>
        <v>0</v>
      </c>
    </row>
    <row r="435" spans="1:20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4">
        <f t="shared" si="44"/>
        <v>0</v>
      </c>
      <c r="P435" s="4">
        <f t="shared" si="45"/>
        <v>0</v>
      </c>
      <c r="Q435" s="4">
        <f t="shared" si="49"/>
        <v>0</v>
      </c>
      <c r="R435" s="4">
        <f t="shared" si="49"/>
        <v>0</v>
      </c>
      <c r="S435" s="4">
        <f t="shared" si="47"/>
        <v>0</v>
      </c>
      <c r="T435" s="4">
        <f t="shared" si="48"/>
        <v>0</v>
      </c>
    </row>
    <row r="436" spans="1:20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4">
        <f t="shared" si="44"/>
        <v>0</v>
      </c>
      <c r="P436" s="4">
        <f t="shared" si="45"/>
        <v>0</v>
      </c>
      <c r="Q436" s="4">
        <f t="shared" si="49"/>
        <v>0</v>
      </c>
      <c r="R436" s="4">
        <f t="shared" si="49"/>
        <v>0</v>
      </c>
      <c r="S436" s="4">
        <f t="shared" si="47"/>
        <v>0</v>
      </c>
      <c r="T436" s="4">
        <f t="shared" si="48"/>
        <v>0</v>
      </c>
    </row>
    <row r="437" spans="1:20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4">
        <f t="shared" si="44"/>
        <v>0</v>
      </c>
      <c r="P437" s="4">
        <f t="shared" si="45"/>
        <v>0</v>
      </c>
      <c r="Q437" s="4">
        <f t="shared" si="49"/>
        <v>0</v>
      </c>
      <c r="R437" s="4">
        <f t="shared" si="49"/>
        <v>0</v>
      </c>
      <c r="S437" s="4">
        <f t="shared" si="47"/>
        <v>0</v>
      </c>
      <c r="T437" s="4">
        <f t="shared" si="48"/>
        <v>0</v>
      </c>
    </row>
    <row r="438" spans="1:20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4">
        <f t="shared" si="44"/>
        <v>0</v>
      </c>
      <c r="P438" s="4">
        <f t="shared" si="45"/>
        <v>0</v>
      </c>
      <c r="Q438" s="4">
        <f t="shared" si="49"/>
        <v>0</v>
      </c>
      <c r="R438" s="4">
        <f t="shared" si="49"/>
        <v>0</v>
      </c>
      <c r="S438" s="4">
        <f t="shared" si="47"/>
        <v>0</v>
      </c>
      <c r="T438" s="4">
        <f t="shared" si="48"/>
        <v>0</v>
      </c>
    </row>
    <row r="439" spans="1:20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4">
        <f t="shared" si="44"/>
        <v>0</v>
      </c>
      <c r="P439" s="4">
        <f t="shared" si="45"/>
        <v>0</v>
      </c>
      <c r="Q439" s="4">
        <f t="shared" si="49"/>
        <v>0</v>
      </c>
      <c r="R439" s="4">
        <f t="shared" si="49"/>
        <v>0</v>
      </c>
      <c r="S439" s="4">
        <f t="shared" si="47"/>
        <v>0</v>
      </c>
      <c r="T439" s="4">
        <f t="shared" si="48"/>
        <v>0</v>
      </c>
    </row>
    <row r="440" spans="1:20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4">
        <f t="shared" si="44"/>
        <v>0</v>
      </c>
      <c r="P440" s="4">
        <f t="shared" si="45"/>
        <v>0</v>
      </c>
      <c r="Q440" s="4">
        <f t="shared" si="49"/>
        <v>0</v>
      </c>
      <c r="R440" s="4">
        <f t="shared" si="49"/>
        <v>0</v>
      </c>
      <c r="S440" s="4">
        <f t="shared" si="47"/>
        <v>0</v>
      </c>
      <c r="T440" s="4">
        <f t="shared" si="48"/>
        <v>0</v>
      </c>
    </row>
    <row r="441" spans="1:20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4">
        <f t="shared" si="44"/>
        <v>0</v>
      </c>
      <c r="P441" s="4">
        <f t="shared" si="45"/>
        <v>0</v>
      </c>
      <c r="Q441" s="4">
        <f t="shared" si="49"/>
        <v>0</v>
      </c>
      <c r="R441" s="4">
        <f t="shared" si="49"/>
        <v>0</v>
      </c>
      <c r="S441" s="4">
        <f t="shared" si="47"/>
        <v>0</v>
      </c>
      <c r="T441" s="4">
        <f t="shared" si="48"/>
        <v>0</v>
      </c>
    </row>
    <row r="442" spans="1:20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4">
        <f t="shared" si="44"/>
        <v>0</v>
      </c>
      <c r="P442" s="4">
        <f t="shared" si="45"/>
        <v>0</v>
      </c>
      <c r="Q442" s="4">
        <f t="shared" si="49"/>
        <v>0</v>
      </c>
      <c r="R442" s="4">
        <f t="shared" si="49"/>
        <v>0</v>
      </c>
      <c r="S442" s="4">
        <f t="shared" si="47"/>
        <v>0</v>
      </c>
      <c r="T442" s="4">
        <f t="shared" si="48"/>
        <v>0</v>
      </c>
    </row>
    <row r="443" spans="1:20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4">
        <f t="shared" si="44"/>
        <v>0</v>
      </c>
      <c r="P443" s="4">
        <f t="shared" si="45"/>
        <v>0</v>
      </c>
      <c r="Q443" s="4">
        <f t="shared" si="49"/>
        <v>0</v>
      </c>
      <c r="R443" s="4">
        <f t="shared" si="49"/>
        <v>0</v>
      </c>
      <c r="S443" s="4">
        <f t="shared" si="47"/>
        <v>0</v>
      </c>
      <c r="T443" s="4">
        <f t="shared" si="48"/>
        <v>0</v>
      </c>
    </row>
    <row r="444" spans="1:20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4">
        <f t="shared" si="44"/>
        <v>0</v>
      </c>
      <c r="P444" s="4">
        <f t="shared" si="45"/>
        <v>0</v>
      </c>
      <c r="Q444" s="4">
        <f t="shared" si="49"/>
        <v>0</v>
      </c>
      <c r="R444" s="4">
        <f t="shared" si="49"/>
        <v>0</v>
      </c>
      <c r="S444" s="4">
        <f t="shared" si="47"/>
        <v>0</v>
      </c>
      <c r="T444" s="4">
        <f t="shared" si="48"/>
        <v>0</v>
      </c>
    </row>
    <row r="445" spans="1:20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4">
        <f t="shared" si="44"/>
        <v>0</v>
      </c>
      <c r="P445" s="4">
        <f t="shared" si="45"/>
        <v>0</v>
      </c>
      <c r="Q445" s="4">
        <f t="shared" si="49"/>
        <v>0</v>
      </c>
      <c r="R445" s="4">
        <f t="shared" si="49"/>
        <v>0</v>
      </c>
      <c r="S445" s="4">
        <f t="shared" si="47"/>
        <v>0</v>
      </c>
      <c r="T445" s="4">
        <f t="shared" si="48"/>
        <v>0</v>
      </c>
    </row>
    <row r="446" spans="1:20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4">
        <f t="shared" si="44"/>
        <v>0</v>
      </c>
      <c r="P446" s="4">
        <f t="shared" si="45"/>
        <v>0</v>
      </c>
      <c r="Q446" s="4">
        <f t="shared" si="49"/>
        <v>0</v>
      </c>
      <c r="R446" s="4">
        <f t="shared" si="49"/>
        <v>0</v>
      </c>
      <c r="S446" s="4">
        <f t="shared" si="47"/>
        <v>0</v>
      </c>
      <c r="T446" s="4">
        <f t="shared" si="48"/>
        <v>0</v>
      </c>
    </row>
    <row r="447" spans="1:20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4">
        <f t="shared" si="44"/>
        <v>0</v>
      </c>
      <c r="P447" s="4">
        <f t="shared" si="45"/>
        <v>0</v>
      </c>
      <c r="Q447" s="4">
        <f t="shared" si="49"/>
        <v>0</v>
      </c>
      <c r="R447" s="4">
        <f t="shared" si="49"/>
        <v>0</v>
      </c>
      <c r="S447" s="4">
        <f t="shared" si="47"/>
        <v>0</v>
      </c>
      <c r="T447" s="4">
        <f t="shared" si="48"/>
        <v>0</v>
      </c>
    </row>
    <row r="448" spans="1:20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4">
        <f t="shared" si="44"/>
        <v>0</v>
      </c>
      <c r="P448" s="4">
        <f t="shared" si="45"/>
        <v>0</v>
      </c>
      <c r="Q448" s="4">
        <f t="shared" si="49"/>
        <v>0</v>
      </c>
      <c r="R448" s="4">
        <f t="shared" si="49"/>
        <v>0</v>
      </c>
      <c r="S448" s="4">
        <f t="shared" si="47"/>
        <v>0</v>
      </c>
      <c r="T448" s="4">
        <f t="shared" si="48"/>
        <v>0</v>
      </c>
    </row>
    <row r="449" spans="1:20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4">
        <f t="shared" si="44"/>
        <v>0</v>
      </c>
      <c r="P449" s="4">
        <f t="shared" si="45"/>
        <v>0</v>
      </c>
      <c r="Q449" s="4">
        <f t="shared" si="49"/>
        <v>0</v>
      </c>
      <c r="R449" s="4">
        <f t="shared" si="49"/>
        <v>0</v>
      </c>
      <c r="S449" s="4">
        <f t="shared" si="47"/>
        <v>0</v>
      </c>
      <c r="T449" s="4">
        <f t="shared" si="48"/>
        <v>0</v>
      </c>
    </row>
    <row r="450" spans="1:20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4">
        <f t="shared" si="44"/>
        <v>0</v>
      </c>
      <c r="P450" s="4">
        <f t="shared" si="45"/>
        <v>0</v>
      </c>
      <c r="Q450" s="4">
        <f t="shared" si="49"/>
        <v>0</v>
      </c>
      <c r="R450" s="4">
        <f t="shared" si="49"/>
        <v>0</v>
      </c>
      <c r="S450" s="4">
        <f t="shared" si="47"/>
        <v>0</v>
      </c>
      <c r="T450" s="4">
        <f t="shared" si="48"/>
        <v>0</v>
      </c>
    </row>
    <row r="451" spans="1:20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4">
        <f t="shared" si="44"/>
        <v>0</v>
      </c>
      <c r="P451" s="4">
        <f t="shared" si="45"/>
        <v>0</v>
      </c>
      <c r="Q451" s="4">
        <f t="shared" si="49"/>
        <v>0</v>
      </c>
      <c r="R451" s="4">
        <f t="shared" si="49"/>
        <v>0</v>
      </c>
      <c r="S451" s="4">
        <f t="shared" si="47"/>
        <v>0</v>
      </c>
      <c r="T451" s="4">
        <f t="shared" si="48"/>
        <v>0</v>
      </c>
    </row>
    <row r="452" spans="1:20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4">
        <f t="shared" si="44"/>
        <v>0</v>
      </c>
      <c r="P452" s="4">
        <f t="shared" si="45"/>
        <v>0</v>
      </c>
      <c r="Q452" s="4">
        <f t="shared" si="49"/>
        <v>0</v>
      </c>
      <c r="R452" s="4">
        <f t="shared" si="49"/>
        <v>0</v>
      </c>
      <c r="S452" s="4">
        <f t="shared" si="47"/>
        <v>0</v>
      </c>
      <c r="T452" s="4">
        <f t="shared" si="48"/>
        <v>0</v>
      </c>
    </row>
    <row r="453" spans="1:20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4">
        <f t="shared" si="44"/>
        <v>0</v>
      </c>
      <c r="P453" s="4">
        <f t="shared" si="45"/>
        <v>0</v>
      </c>
      <c r="Q453" s="4">
        <f t="shared" si="49"/>
        <v>0</v>
      </c>
      <c r="R453" s="4">
        <f t="shared" si="49"/>
        <v>0</v>
      </c>
      <c r="S453" s="4">
        <f t="shared" si="47"/>
        <v>0</v>
      </c>
      <c r="T453" s="4">
        <f t="shared" si="48"/>
        <v>0</v>
      </c>
    </row>
    <row r="454" spans="1:20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4">
        <f t="shared" si="44"/>
        <v>0</v>
      </c>
      <c r="P454" s="4">
        <f t="shared" si="45"/>
        <v>0</v>
      </c>
      <c r="Q454" s="4">
        <f t="shared" si="49"/>
        <v>0</v>
      </c>
      <c r="R454" s="4">
        <f t="shared" si="49"/>
        <v>0</v>
      </c>
      <c r="S454" s="4">
        <f t="shared" si="47"/>
        <v>0</v>
      </c>
      <c r="T454" s="4">
        <f t="shared" si="48"/>
        <v>0</v>
      </c>
    </row>
    <row r="455" spans="1:20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4">
        <f t="shared" si="44"/>
        <v>0</v>
      </c>
      <c r="P455" s="4">
        <f t="shared" si="45"/>
        <v>0</v>
      </c>
      <c r="Q455" s="4">
        <f t="shared" si="49"/>
        <v>0</v>
      </c>
      <c r="R455" s="4">
        <f t="shared" si="49"/>
        <v>0</v>
      </c>
      <c r="S455" s="4">
        <f t="shared" si="47"/>
        <v>0</v>
      </c>
      <c r="T455" s="4">
        <f t="shared" si="48"/>
        <v>0</v>
      </c>
    </row>
    <row r="456" spans="1:20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4">
        <f t="shared" si="44"/>
        <v>0</v>
      </c>
      <c r="P456" s="4">
        <f t="shared" si="45"/>
        <v>0</v>
      </c>
      <c r="Q456" s="4">
        <f t="shared" si="49"/>
        <v>0</v>
      </c>
      <c r="R456" s="4">
        <f t="shared" si="49"/>
        <v>0</v>
      </c>
      <c r="S456" s="4">
        <f t="shared" si="47"/>
        <v>0</v>
      </c>
      <c r="T456" s="4">
        <f t="shared" si="48"/>
        <v>0</v>
      </c>
    </row>
    <row r="457" spans="1:20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4">
        <f t="shared" si="44"/>
        <v>0</v>
      </c>
      <c r="P457" s="4">
        <f t="shared" si="45"/>
        <v>0</v>
      </c>
      <c r="Q457" s="4">
        <f t="shared" si="49"/>
        <v>0</v>
      </c>
      <c r="R457" s="4">
        <f t="shared" si="49"/>
        <v>0</v>
      </c>
      <c r="S457" s="4">
        <f t="shared" si="47"/>
        <v>0</v>
      </c>
      <c r="T457" s="4">
        <f t="shared" si="48"/>
        <v>0</v>
      </c>
    </row>
    <row r="458" spans="1:20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4">
        <f t="shared" si="44"/>
        <v>0</v>
      </c>
      <c r="P458" s="4">
        <f t="shared" si="45"/>
        <v>0</v>
      </c>
      <c r="Q458" s="4">
        <f t="shared" si="49"/>
        <v>0</v>
      </c>
      <c r="R458" s="4">
        <f t="shared" si="49"/>
        <v>0</v>
      </c>
      <c r="S458" s="4">
        <f t="shared" si="47"/>
        <v>0</v>
      </c>
      <c r="T458" s="4">
        <f t="shared" si="48"/>
        <v>0</v>
      </c>
    </row>
    <row r="459" spans="1:20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4">
        <f t="shared" si="44"/>
        <v>0</v>
      </c>
      <c r="P459" s="4">
        <f t="shared" si="45"/>
        <v>0</v>
      </c>
      <c r="Q459" s="4">
        <f t="shared" si="49"/>
        <v>0</v>
      </c>
      <c r="R459" s="4">
        <f t="shared" si="49"/>
        <v>0</v>
      </c>
      <c r="S459" s="4">
        <f t="shared" si="47"/>
        <v>0</v>
      </c>
      <c r="T459" s="4">
        <f t="shared" si="48"/>
        <v>0</v>
      </c>
    </row>
    <row r="460" spans="1:20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4">
        <f t="shared" si="44"/>
        <v>0</v>
      </c>
      <c r="P460" s="4">
        <f t="shared" si="45"/>
        <v>0</v>
      </c>
      <c r="Q460" s="4">
        <f t="shared" si="49"/>
        <v>0</v>
      </c>
      <c r="R460" s="4">
        <f t="shared" si="49"/>
        <v>0</v>
      </c>
      <c r="S460" s="4">
        <f t="shared" si="47"/>
        <v>0</v>
      </c>
      <c r="T460" s="4">
        <f t="shared" si="48"/>
        <v>0</v>
      </c>
    </row>
    <row r="461" spans="1:20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4">
        <f t="shared" si="44"/>
        <v>0</v>
      </c>
      <c r="P461" s="4">
        <f t="shared" si="45"/>
        <v>0</v>
      </c>
      <c r="Q461" s="4">
        <f t="shared" si="49"/>
        <v>0</v>
      </c>
      <c r="R461" s="4">
        <f t="shared" si="49"/>
        <v>0</v>
      </c>
      <c r="S461" s="4">
        <f t="shared" si="47"/>
        <v>0</v>
      </c>
      <c r="T461" s="4">
        <f t="shared" si="48"/>
        <v>0</v>
      </c>
    </row>
    <row r="462" spans="1:20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4">
        <f t="shared" si="44"/>
        <v>0</v>
      </c>
      <c r="P462" s="4">
        <f t="shared" si="45"/>
        <v>0</v>
      </c>
      <c r="Q462" s="4">
        <f t="shared" si="49"/>
        <v>0</v>
      </c>
      <c r="R462" s="4">
        <f t="shared" si="49"/>
        <v>0</v>
      </c>
      <c r="S462" s="4">
        <f t="shared" si="47"/>
        <v>0</v>
      </c>
      <c r="T462" s="4">
        <f t="shared" si="48"/>
        <v>0</v>
      </c>
    </row>
    <row r="463" spans="1:20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4">
        <f t="shared" si="44"/>
        <v>0</v>
      </c>
      <c r="P463" s="4">
        <f t="shared" si="45"/>
        <v>0</v>
      </c>
      <c r="Q463" s="4">
        <f t="shared" si="49"/>
        <v>0</v>
      </c>
      <c r="R463" s="4">
        <f t="shared" si="49"/>
        <v>0</v>
      </c>
      <c r="S463" s="4">
        <f t="shared" si="47"/>
        <v>0</v>
      </c>
      <c r="T463" s="4">
        <f t="shared" si="48"/>
        <v>0</v>
      </c>
    </row>
    <row r="464" spans="1:20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4">
        <f t="shared" si="44"/>
        <v>0</v>
      </c>
      <c r="P464" s="4">
        <f t="shared" si="45"/>
        <v>0</v>
      </c>
      <c r="Q464" s="4">
        <f t="shared" si="49"/>
        <v>0</v>
      </c>
      <c r="R464" s="4">
        <f t="shared" si="49"/>
        <v>0</v>
      </c>
      <c r="S464" s="4">
        <f t="shared" si="47"/>
        <v>0</v>
      </c>
      <c r="T464" s="4">
        <f t="shared" si="48"/>
        <v>0</v>
      </c>
    </row>
    <row r="465" spans="1:20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4">
        <f t="shared" si="44"/>
        <v>0</v>
      </c>
      <c r="P465" s="4">
        <f t="shared" si="45"/>
        <v>0</v>
      </c>
      <c r="Q465" s="4">
        <f t="shared" si="49"/>
        <v>0</v>
      </c>
      <c r="R465" s="4">
        <f t="shared" si="49"/>
        <v>0</v>
      </c>
      <c r="S465" s="4">
        <f t="shared" si="47"/>
        <v>0</v>
      </c>
      <c r="T465" s="4">
        <f t="shared" si="48"/>
        <v>0</v>
      </c>
    </row>
    <row r="466" spans="1:20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4">
        <f t="shared" si="44"/>
        <v>0</v>
      </c>
      <c r="P466" s="4">
        <f t="shared" si="45"/>
        <v>0</v>
      </c>
      <c r="Q466" s="4">
        <f t="shared" si="49"/>
        <v>0</v>
      </c>
      <c r="R466" s="4">
        <f t="shared" si="49"/>
        <v>0</v>
      </c>
      <c r="S466" s="4">
        <f t="shared" si="47"/>
        <v>0</v>
      </c>
      <c r="T466" s="4">
        <f t="shared" si="48"/>
        <v>0</v>
      </c>
    </row>
    <row r="467" spans="1:20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4">
        <f t="shared" si="44"/>
        <v>0</v>
      </c>
      <c r="P467" s="4">
        <f t="shared" si="45"/>
        <v>0</v>
      </c>
      <c r="Q467" s="4">
        <f t="shared" si="49"/>
        <v>0</v>
      </c>
      <c r="R467" s="4">
        <f t="shared" si="49"/>
        <v>0</v>
      </c>
      <c r="S467" s="4">
        <f t="shared" si="47"/>
        <v>0</v>
      </c>
      <c r="T467" s="4">
        <f t="shared" si="48"/>
        <v>0</v>
      </c>
    </row>
    <row r="468" spans="1:20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4">
        <f t="shared" si="44"/>
        <v>0</v>
      </c>
      <c r="P468" s="4">
        <f t="shared" si="45"/>
        <v>0</v>
      </c>
      <c r="Q468" s="4">
        <f t="shared" si="49"/>
        <v>0</v>
      </c>
      <c r="R468" s="4">
        <f t="shared" si="49"/>
        <v>0</v>
      </c>
      <c r="S468" s="4">
        <f t="shared" si="47"/>
        <v>0</v>
      </c>
      <c r="T468" s="4">
        <f t="shared" si="48"/>
        <v>0</v>
      </c>
    </row>
    <row r="469" spans="1:20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4">
        <f t="shared" si="44"/>
        <v>0</v>
      </c>
      <c r="P469" s="4">
        <f t="shared" si="45"/>
        <v>0</v>
      </c>
      <c r="Q469" s="4">
        <f t="shared" si="49"/>
        <v>0</v>
      </c>
      <c r="R469" s="4">
        <f t="shared" si="49"/>
        <v>0</v>
      </c>
      <c r="S469" s="4">
        <f t="shared" si="47"/>
        <v>0</v>
      </c>
      <c r="T469" s="4">
        <f t="shared" si="48"/>
        <v>0</v>
      </c>
    </row>
    <row r="470" spans="1:20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4">
        <f t="shared" si="44"/>
        <v>0</v>
      </c>
      <c r="P470" s="4">
        <f t="shared" si="45"/>
        <v>0</v>
      </c>
      <c r="Q470" s="4">
        <f t="shared" si="49"/>
        <v>0</v>
      </c>
      <c r="R470" s="4">
        <f t="shared" si="49"/>
        <v>0</v>
      </c>
      <c r="S470" s="4">
        <f t="shared" si="47"/>
        <v>0</v>
      </c>
      <c r="T470" s="4">
        <f t="shared" si="48"/>
        <v>0</v>
      </c>
    </row>
    <row r="471" spans="1:20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4">
        <f t="shared" si="44"/>
        <v>0</v>
      </c>
      <c r="P471" s="4">
        <f t="shared" si="45"/>
        <v>0</v>
      </c>
      <c r="Q471" s="4">
        <f t="shared" si="49"/>
        <v>0</v>
      </c>
      <c r="R471" s="4">
        <f t="shared" si="49"/>
        <v>0</v>
      </c>
      <c r="S471" s="4">
        <f t="shared" si="47"/>
        <v>0</v>
      </c>
      <c r="T471" s="4">
        <f t="shared" si="48"/>
        <v>0</v>
      </c>
    </row>
    <row r="472" spans="1:20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4">
        <f t="shared" si="44"/>
        <v>0</v>
      </c>
      <c r="P472" s="4">
        <f t="shared" si="45"/>
        <v>0</v>
      </c>
      <c r="Q472" s="4">
        <f t="shared" si="49"/>
        <v>0</v>
      </c>
      <c r="R472" s="4">
        <f t="shared" si="49"/>
        <v>0</v>
      </c>
      <c r="S472" s="4">
        <f t="shared" si="47"/>
        <v>0</v>
      </c>
      <c r="T472" s="4">
        <f t="shared" si="48"/>
        <v>0</v>
      </c>
    </row>
    <row r="473" spans="1:20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4">
        <f t="shared" si="44"/>
        <v>0</v>
      </c>
      <c r="P473" s="4">
        <f t="shared" si="45"/>
        <v>0</v>
      </c>
      <c r="Q473" s="4">
        <f t="shared" si="49"/>
        <v>0</v>
      </c>
      <c r="R473" s="4">
        <f t="shared" si="49"/>
        <v>0</v>
      </c>
      <c r="S473" s="4">
        <f t="shared" si="47"/>
        <v>0</v>
      </c>
      <c r="T473" s="4">
        <f t="shared" si="48"/>
        <v>0</v>
      </c>
    </row>
    <row r="474" spans="1:20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4">
        <f t="shared" si="44"/>
        <v>0</v>
      </c>
      <c r="P474" s="4">
        <f t="shared" si="45"/>
        <v>0</v>
      </c>
      <c r="Q474" s="4">
        <f t="shared" si="49"/>
        <v>0</v>
      </c>
      <c r="R474" s="4">
        <f t="shared" si="49"/>
        <v>0</v>
      </c>
      <c r="S474" s="4">
        <f t="shared" si="47"/>
        <v>0</v>
      </c>
      <c r="T474" s="4">
        <f t="shared" si="48"/>
        <v>0</v>
      </c>
    </row>
    <row r="475" spans="1:20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4">
        <f t="shared" si="44"/>
        <v>0</v>
      </c>
      <c r="P475" s="4">
        <f t="shared" si="45"/>
        <v>0</v>
      </c>
      <c r="Q475" s="4">
        <f t="shared" si="49"/>
        <v>0</v>
      </c>
      <c r="R475" s="4">
        <f t="shared" si="49"/>
        <v>0</v>
      </c>
      <c r="S475" s="4">
        <f t="shared" si="47"/>
        <v>0</v>
      </c>
      <c r="T475" s="4">
        <f t="shared" si="48"/>
        <v>0</v>
      </c>
    </row>
    <row r="476" spans="1:20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4">
        <f t="shared" si="44"/>
        <v>0</v>
      </c>
      <c r="P476" s="4">
        <f t="shared" si="45"/>
        <v>0</v>
      </c>
      <c r="Q476" s="4">
        <f t="shared" si="49"/>
        <v>0</v>
      </c>
      <c r="R476" s="4">
        <f t="shared" si="49"/>
        <v>0</v>
      </c>
      <c r="S476" s="4">
        <f t="shared" si="47"/>
        <v>0</v>
      </c>
      <c r="T476" s="4">
        <f t="shared" si="48"/>
        <v>0</v>
      </c>
    </row>
    <row r="477" spans="1:20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4">
        <f t="shared" si="44"/>
        <v>0</v>
      </c>
      <c r="P477" s="4">
        <f t="shared" si="45"/>
        <v>0</v>
      </c>
      <c r="Q477" s="4">
        <f t="shared" si="49"/>
        <v>0</v>
      </c>
      <c r="R477" s="4">
        <f t="shared" si="49"/>
        <v>0</v>
      </c>
      <c r="S477" s="4">
        <f t="shared" si="47"/>
        <v>0</v>
      </c>
      <c r="T477" s="4">
        <f t="shared" si="48"/>
        <v>0</v>
      </c>
    </row>
    <row r="478" spans="1:20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4">
        <f t="shared" si="44"/>
        <v>0</v>
      </c>
      <c r="P478" s="4">
        <f t="shared" si="45"/>
        <v>0</v>
      </c>
      <c r="Q478" s="4">
        <f t="shared" si="49"/>
        <v>0</v>
      </c>
      <c r="R478" s="4">
        <f t="shared" si="49"/>
        <v>0</v>
      </c>
      <c r="S478" s="4">
        <f t="shared" si="47"/>
        <v>0</v>
      </c>
      <c r="T478" s="4">
        <f t="shared" si="48"/>
        <v>0</v>
      </c>
    </row>
    <row r="479" spans="1:20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4">
        <f t="shared" si="44"/>
        <v>0</v>
      </c>
      <c r="P479" s="4">
        <f t="shared" si="45"/>
        <v>0</v>
      </c>
      <c r="Q479" s="4">
        <f t="shared" si="49"/>
        <v>0</v>
      </c>
      <c r="R479" s="4">
        <f t="shared" si="49"/>
        <v>0</v>
      </c>
      <c r="S479" s="4">
        <f t="shared" si="47"/>
        <v>0</v>
      </c>
      <c r="T479" s="4">
        <f t="shared" si="48"/>
        <v>0</v>
      </c>
    </row>
    <row r="480" spans="1:20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4">
        <f t="shared" si="44"/>
        <v>0</v>
      </c>
      <c r="P480" s="4">
        <f t="shared" si="45"/>
        <v>0</v>
      </c>
      <c r="Q480" s="4">
        <f t="shared" si="49"/>
        <v>0</v>
      </c>
      <c r="R480" s="4">
        <f t="shared" si="49"/>
        <v>0</v>
      </c>
      <c r="S480" s="4">
        <f t="shared" si="47"/>
        <v>0</v>
      </c>
      <c r="T480" s="4">
        <f t="shared" si="48"/>
        <v>0</v>
      </c>
    </row>
    <row r="481" spans="1:20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4">
        <f t="shared" si="44"/>
        <v>0</v>
      </c>
      <c r="P481" s="4">
        <f t="shared" si="45"/>
        <v>0</v>
      </c>
      <c r="Q481" s="4">
        <f t="shared" si="49"/>
        <v>0</v>
      </c>
      <c r="R481" s="4">
        <f t="shared" si="49"/>
        <v>0</v>
      </c>
      <c r="S481" s="4">
        <f t="shared" si="47"/>
        <v>0</v>
      </c>
      <c r="T481" s="4">
        <f t="shared" si="48"/>
        <v>0</v>
      </c>
    </row>
    <row r="482" spans="1:20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">
        <f t="shared" ref="O482:O545" si="50">(C482*D482*E482)/1000000</f>
        <v>0</v>
      </c>
      <c r="P482" s="4">
        <f t="shared" ref="P482:P545" si="51">C482*ISTEXT(H482)/1000</f>
        <v>0</v>
      </c>
      <c r="Q482" s="4">
        <f t="shared" si="49"/>
        <v>0</v>
      </c>
      <c r="R482" s="4">
        <f t="shared" si="49"/>
        <v>0</v>
      </c>
      <c r="S482" s="4">
        <f t="shared" ref="S482:S545" si="52">D482*ISTEXT(K482)/1000</f>
        <v>0</v>
      </c>
      <c r="T482" s="4">
        <f t="shared" ref="T482:T545" si="53">SUM(P482:S482)*E482</f>
        <v>0</v>
      </c>
    </row>
    <row r="483" spans="1:20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4">
        <f t="shared" si="50"/>
        <v>0</v>
      </c>
      <c r="P483" s="4">
        <f t="shared" si="51"/>
        <v>0</v>
      </c>
      <c r="Q483" s="4">
        <f t="shared" si="49"/>
        <v>0</v>
      </c>
      <c r="R483" s="4">
        <f t="shared" si="49"/>
        <v>0</v>
      </c>
      <c r="S483" s="4">
        <f t="shared" si="52"/>
        <v>0</v>
      </c>
      <c r="T483" s="4">
        <f t="shared" si="53"/>
        <v>0</v>
      </c>
    </row>
    <row r="484" spans="1:20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4">
        <f t="shared" si="50"/>
        <v>0</v>
      </c>
      <c r="P484" s="4">
        <f t="shared" si="51"/>
        <v>0</v>
      </c>
      <c r="Q484" s="4">
        <f t="shared" si="49"/>
        <v>0</v>
      </c>
      <c r="R484" s="4">
        <f t="shared" si="49"/>
        <v>0</v>
      </c>
      <c r="S484" s="4">
        <f t="shared" si="52"/>
        <v>0</v>
      </c>
      <c r="T484" s="4">
        <f t="shared" si="53"/>
        <v>0</v>
      </c>
    </row>
    <row r="485" spans="1:20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4">
        <f t="shared" si="50"/>
        <v>0</v>
      </c>
      <c r="P485" s="4">
        <f t="shared" si="51"/>
        <v>0</v>
      </c>
      <c r="Q485" s="4">
        <f t="shared" si="49"/>
        <v>0</v>
      </c>
      <c r="R485" s="4">
        <f t="shared" si="49"/>
        <v>0</v>
      </c>
      <c r="S485" s="4">
        <f t="shared" si="52"/>
        <v>0</v>
      </c>
      <c r="T485" s="4">
        <f t="shared" si="53"/>
        <v>0</v>
      </c>
    </row>
    <row r="486" spans="1:20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4">
        <f t="shared" si="50"/>
        <v>0</v>
      </c>
      <c r="P486" s="4">
        <f t="shared" si="51"/>
        <v>0</v>
      </c>
      <c r="Q486" s="4">
        <f t="shared" si="49"/>
        <v>0</v>
      </c>
      <c r="R486" s="4">
        <f t="shared" si="49"/>
        <v>0</v>
      </c>
      <c r="S486" s="4">
        <f t="shared" si="52"/>
        <v>0</v>
      </c>
      <c r="T486" s="4">
        <f t="shared" si="53"/>
        <v>0</v>
      </c>
    </row>
    <row r="487" spans="1:20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4">
        <f t="shared" si="50"/>
        <v>0</v>
      </c>
      <c r="P487" s="4">
        <f t="shared" si="51"/>
        <v>0</v>
      </c>
      <c r="Q487" s="4">
        <f t="shared" si="49"/>
        <v>0</v>
      </c>
      <c r="R487" s="4">
        <f t="shared" si="49"/>
        <v>0</v>
      </c>
      <c r="S487" s="4">
        <f t="shared" si="52"/>
        <v>0</v>
      </c>
      <c r="T487" s="4">
        <f t="shared" si="53"/>
        <v>0</v>
      </c>
    </row>
    <row r="488" spans="1:20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4">
        <f t="shared" si="50"/>
        <v>0</v>
      </c>
      <c r="P488" s="4">
        <f t="shared" si="51"/>
        <v>0</v>
      </c>
      <c r="Q488" s="4">
        <f t="shared" si="49"/>
        <v>0</v>
      </c>
      <c r="R488" s="4">
        <f t="shared" si="49"/>
        <v>0</v>
      </c>
      <c r="S488" s="4">
        <f t="shared" si="52"/>
        <v>0</v>
      </c>
      <c r="T488" s="4">
        <f t="shared" si="53"/>
        <v>0</v>
      </c>
    </row>
    <row r="489" spans="1:20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4">
        <f t="shared" si="50"/>
        <v>0</v>
      </c>
      <c r="P489" s="4">
        <f t="shared" si="51"/>
        <v>0</v>
      </c>
      <c r="Q489" s="4">
        <f t="shared" si="49"/>
        <v>0</v>
      </c>
      <c r="R489" s="4">
        <f t="shared" si="49"/>
        <v>0</v>
      </c>
      <c r="S489" s="4">
        <f t="shared" si="52"/>
        <v>0</v>
      </c>
      <c r="T489" s="4">
        <f t="shared" si="53"/>
        <v>0</v>
      </c>
    </row>
    <row r="490" spans="1:20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4">
        <f t="shared" si="50"/>
        <v>0</v>
      </c>
      <c r="P490" s="4">
        <f t="shared" si="51"/>
        <v>0</v>
      </c>
      <c r="Q490" s="4">
        <f t="shared" si="49"/>
        <v>0</v>
      </c>
      <c r="R490" s="4">
        <f t="shared" si="49"/>
        <v>0</v>
      </c>
      <c r="S490" s="4">
        <f t="shared" si="52"/>
        <v>0</v>
      </c>
      <c r="T490" s="4">
        <f t="shared" si="53"/>
        <v>0</v>
      </c>
    </row>
    <row r="491" spans="1:20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4">
        <f t="shared" si="50"/>
        <v>0</v>
      </c>
      <c r="P491" s="4">
        <f t="shared" si="51"/>
        <v>0</v>
      </c>
      <c r="Q491" s="4">
        <f t="shared" si="49"/>
        <v>0</v>
      </c>
      <c r="R491" s="4">
        <f t="shared" si="49"/>
        <v>0</v>
      </c>
      <c r="S491" s="4">
        <f t="shared" si="52"/>
        <v>0</v>
      </c>
      <c r="T491" s="4">
        <f t="shared" si="53"/>
        <v>0</v>
      </c>
    </row>
    <row r="492" spans="1:20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4">
        <f t="shared" si="50"/>
        <v>0</v>
      </c>
      <c r="P492" s="4">
        <f t="shared" si="51"/>
        <v>0</v>
      </c>
      <c r="Q492" s="4">
        <f t="shared" si="49"/>
        <v>0</v>
      </c>
      <c r="R492" s="4">
        <f t="shared" si="49"/>
        <v>0</v>
      </c>
      <c r="S492" s="4">
        <f t="shared" si="52"/>
        <v>0</v>
      </c>
      <c r="T492" s="4">
        <f t="shared" si="53"/>
        <v>0</v>
      </c>
    </row>
    <row r="493" spans="1:20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4">
        <f t="shared" si="50"/>
        <v>0</v>
      </c>
      <c r="P493" s="4">
        <f t="shared" si="51"/>
        <v>0</v>
      </c>
      <c r="Q493" s="4">
        <f t="shared" si="49"/>
        <v>0</v>
      </c>
      <c r="R493" s="4">
        <f t="shared" si="49"/>
        <v>0</v>
      </c>
      <c r="S493" s="4">
        <f t="shared" si="52"/>
        <v>0</v>
      </c>
      <c r="T493" s="4">
        <f t="shared" si="53"/>
        <v>0</v>
      </c>
    </row>
    <row r="494" spans="1:20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4">
        <f t="shared" si="50"/>
        <v>0</v>
      </c>
      <c r="P494" s="4">
        <f t="shared" si="51"/>
        <v>0</v>
      </c>
      <c r="Q494" s="4">
        <f t="shared" si="49"/>
        <v>0</v>
      </c>
      <c r="R494" s="4">
        <f t="shared" si="49"/>
        <v>0</v>
      </c>
      <c r="S494" s="4">
        <f t="shared" si="52"/>
        <v>0</v>
      </c>
      <c r="T494" s="4">
        <f t="shared" si="53"/>
        <v>0</v>
      </c>
    </row>
    <row r="495" spans="1:20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4">
        <f t="shared" si="50"/>
        <v>0</v>
      </c>
      <c r="P495" s="4">
        <f t="shared" si="51"/>
        <v>0</v>
      </c>
      <c r="Q495" s="4">
        <f t="shared" si="49"/>
        <v>0</v>
      </c>
      <c r="R495" s="4">
        <f t="shared" si="49"/>
        <v>0</v>
      </c>
      <c r="S495" s="4">
        <f t="shared" si="52"/>
        <v>0</v>
      </c>
      <c r="T495" s="4">
        <f t="shared" si="53"/>
        <v>0</v>
      </c>
    </row>
    <row r="496" spans="1:20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4">
        <f t="shared" si="50"/>
        <v>0</v>
      </c>
      <c r="P496" s="4">
        <f t="shared" si="51"/>
        <v>0</v>
      </c>
      <c r="Q496" s="4">
        <f t="shared" si="49"/>
        <v>0</v>
      </c>
      <c r="R496" s="4">
        <f t="shared" si="49"/>
        <v>0</v>
      </c>
      <c r="S496" s="4">
        <f t="shared" si="52"/>
        <v>0</v>
      </c>
      <c r="T496" s="4">
        <f t="shared" si="53"/>
        <v>0</v>
      </c>
    </row>
    <row r="497" spans="1:20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4">
        <f t="shared" si="50"/>
        <v>0</v>
      </c>
      <c r="P497" s="4">
        <f t="shared" si="51"/>
        <v>0</v>
      </c>
      <c r="Q497" s="4">
        <f t="shared" si="49"/>
        <v>0</v>
      </c>
      <c r="R497" s="4">
        <f t="shared" si="49"/>
        <v>0</v>
      </c>
      <c r="S497" s="4">
        <f t="shared" si="52"/>
        <v>0</v>
      </c>
      <c r="T497" s="4">
        <f t="shared" si="53"/>
        <v>0</v>
      </c>
    </row>
    <row r="498" spans="1:20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4">
        <f t="shared" si="50"/>
        <v>0</v>
      </c>
      <c r="P498" s="4">
        <f t="shared" si="51"/>
        <v>0</v>
      </c>
      <c r="Q498" s="4">
        <f t="shared" ref="Q498:R561" si="54">C498*ISTEXT(I498)/1000</f>
        <v>0</v>
      </c>
      <c r="R498" s="4">
        <f t="shared" si="54"/>
        <v>0</v>
      </c>
      <c r="S498" s="4">
        <f t="shared" si="52"/>
        <v>0</v>
      </c>
      <c r="T498" s="4">
        <f t="shared" si="53"/>
        <v>0</v>
      </c>
    </row>
    <row r="499" spans="1:20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4">
        <f t="shared" si="50"/>
        <v>0</v>
      </c>
      <c r="P499" s="4">
        <f t="shared" si="51"/>
        <v>0</v>
      </c>
      <c r="Q499" s="4">
        <f t="shared" si="54"/>
        <v>0</v>
      </c>
      <c r="R499" s="4">
        <f t="shared" si="54"/>
        <v>0</v>
      </c>
      <c r="S499" s="4">
        <f t="shared" si="52"/>
        <v>0</v>
      </c>
      <c r="T499" s="4">
        <f t="shared" si="53"/>
        <v>0</v>
      </c>
    </row>
    <row r="500" spans="1:20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4">
        <f t="shared" si="50"/>
        <v>0</v>
      </c>
      <c r="P500" s="4">
        <f t="shared" si="51"/>
        <v>0</v>
      </c>
      <c r="Q500" s="4">
        <f t="shared" si="54"/>
        <v>0</v>
      </c>
      <c r="R500" s="4">
        <f t="shared" si="54"/>
        <v>0</v>
      </c>
      <c r="S500" s="4">
        <f t="shared" si="52"/>
        <v>0</v>
      </c>
      <c r="T500" s="4">
        <f t="shared" si="53"/>
        <v>0</v>
      </c>
    </row>
    <row r="501" spans="1:20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4">
        <f t="shared" si="50"/>
        <v>0</v>
      </c>
      <c r="P501" s="4">
        <f t="shared" si="51"/>
        <v>0</v>
      </c>
      <c r="Q501" s="4">
        <f t="shared" si="54"/>
        <v>0</v>
      </c>
      <c r="R501" s="4">
        <f t="shared" si="54"/>
        <v>0</v>
      </c>
      <c r="S501" s="4">
        <f t="shared" si="52"/>
        <v>0</v>
      </c>
      <c r="T501" s="4">
        <f t="shared" si="53"/>
        <v>0</v>
      </c>
    </row>
    <row r="502" spans="1:20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4">
        <f t="shared" si="50"/>
        <v>0</v>
      </c>
      <c r="P502" s="4">
        <f t="shared" si="51"/>
        <v>0</v>
      </c>
      <c r="Q502" s="4">
        <f t="shared" si="54"/>
        <v>0</v>
      </c>
      <c r="R502" s="4">
        <f t="shared" si="54"/>
        <v>0</v>
      </c>
      <c r="S502" s="4">
        <f t="shared" si="52"/>
        <v>0</v>
      </c>
      <c r="T502" s="4">
        <f t="shared" si="53"/>
        <v>0</v>
      </c>
    </row>
    <row r="503" spans="1:20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4">
        <f t="shared" si="50"/>
        <v>0</v>
      </c>
      <c r="P503" s="4">
        <f t="shared" si="51"/>
        <v>0</v>
      </c>
      <c r="Q503" s="4">
        <f t="shared" si="54"/>
        <v>0</v>
      </c>
      <c r="R503" s="4">
        <f t="shared" si="54"/>
        <v>0</v>
      </c>
      <c r="S503" s="4">
        <f t="shared" si="52"/>
        <v>0</v>
      </c>
      <c r="T503" s="4">
        <f t="shared" si="53"/>
        <v>0</v>
      </c>
    </row>
    <row r="504" spans="1:20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4">
        <f t="shared" si="50"/>
        <v>0</v>
      </c>
      <c r="P504" s="4">
        <f t="shared" si="51"/>
        <v>0</v>
      </c>
      <c r="Q504" s="4">
        <f t="shared" si="54"/>
        <v>0</v>
      </c>
      <c r="R504" s="4">
        <f t="shared" si="54"/>
        <v>0</v>
      </c>
      <c r="S504" s="4">
        <f t="shared" si="52"/>
        <v>0</v>
      </c>
      <c r="T504" s="4">
        <f t="shared" si="53"/>
        <v>0</v>
      </c>
    </row>
    <row r="505" spans="1:20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4">
        <f t="shared" si="50"/>
        <v>0</v>
      </c>
      <c r="P505" s="4">
        <f t="shared" si="51"/>
        <v>0</v>
      </c>
      <c r="Q505" s="4">
        <f t="shared" si="54"/>
        <v>0</v>
      </c>
      <c r="R505" s="4">
        <f t="shared" si="54"/>
        <v>0</v>
      </c>
      <c r="S505" s="4">
        <f t="shared" si="52"/>
        <v>0</v>
      </c>
      <c r="T505" s="4">
        <f t="shared" si="53"/>
        <v>0</v>
      </c>
    </row>
    <row r="506" spans="1:20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4">
        <f t="shared" si="50"/>
        <v>0</v>
      </c>
      <c r="P506" s="4">
        <f t="shared" si="51"/>
        <v>0</v>
      </c>
      <c r="Q506" s="4">
        <f t="shared" si="54"/>
        <v>0</v>
      </c>
      <c r="R506" s="4">
        <f t="shared" si="54"/>
        <v>0</v>
      </c>
      <c r="S506" s="4">
        <f t="shared" si="52"/>
        <v>0</v>
      </c>
      <c r="T506" s="4">
        <f t="shared" si="53"/>
        <v>0</v>
      </c>
    </row>
    <row r="507" spans="1:20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4">
        <f t="shared" si="50"/>
        <v>0</v>
      </c>
      <c r="P507" s="4">
        <f t="shared" si="51"/>
        <v>0</v>
      </c>
      <c r="Q507" s="4">
        <f t="shared" si="54"/>
        <v>0</v>
      </c>
      <c r="R507" s="4">
        <f t="shared" si="54"/>
        <v>0</v>
      </c>
      <c r="S507" s="4">
        <f t="shared" si="52"/>
        <v>0</v>
      </c>
      <c r="T507" s="4">
        <f t="shared" si="53"/>
        <v>0</v>
      </c>
    </row>
    <row r="508" spans="1:20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4">
        <f t="shared" si="50"/>
        <v>0</v>
      </c>
      <c r="P508" s="4">
        <f t="shared" si="51"/>
        <v>0</v>
      </c>
      <c r="Q508" s="4">
        <f t="shared" si="54"/>
        <v>0</v>
      </c>
      <c r="R508" s="4">
        <f t="shared" si="54"/>
        <v>0</v>
      </c>
      <c r="S508" s="4">
        <f t="shared" si="52"/>
        <v>0</v>
      </c>
      <c r="T508" s="4">
        <f t="shared" si="53"/>
        <v>0</v>
      </c>
    </row>
    <row r="509" spans="1:20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4">
        <f t="shared" si="50"/>
        <v>0</v>
      </c>
      <c r="P509" s="4">
        <f t="shared" si="51"/>
        <v>0</v>
      </c>
      <c r="Q509" s="4">
        <f t="shared" si="54"/>
        <v>0</v>
      </c>
      <c r="R509" s="4">
        <f t="shared" si="54"/>
        <v>0</v>
      </c>
      <c r="S509" s="4">
        <f t="shared" si="52"/>
        <v>0</v>
      </c>
      <c r="T509" s="4">
        <f t="shared" si="53"/>
        <v>0</v>
      </c>
    </row>
    <row r="510" spans="1:20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4">
        <f t="shared" si="50"/>
        <v>0</v>
      </c>
      <c r="P510" s="4">
        <f t="shared" si="51"/>
        <v>0</v>
      </c>
      <c r="Q510" s="4">
        <f t="shared" si="54"/>
        <v>0</v>
      </c>
      <c r="R510" s="4">
        <f t="shared" si="54"/>
        <v>0</v>
      </c>
      <c r="S510" s="4">
        <f t="shared" si="52"/>
        <v>0</v>
      </c>
      <c r="T510" s="4">
        <f t="shared" si="53"/>
        <v>0</v>
      </c>
    </row>
    <row r="511" spans="1:20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4">
        <f t="shared" si="50"/>
        <v>0</v>
      </c>
      <c r="P511" s="4">
        <f t="shared" si="51"/>
        <v>0</v>
      </c>
      <c r="Q511" s="4">
        <f t="shared" si="54"/>
        <v>0</v>
      </c>
      <c r="R511" s="4">
        <f t="shared" si="54"/>
        <v>0</v>
      </c>
      <c r="S511" s="4">
        <f t="shared" si="52"/>
        <v>0</v>
      </c>
      <c r="T511" s="4">
        <f t="shared" si="53"/>
        <v>0</v>
      </c>
    </row>
    <row r="512" spans="1:20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4">
        <f t="shared" si="50"/>
        <v>0</v>
      </c>
      <c r="P512" s="4">
        <f t="shared" si="51"/>
        <v>0</v>
      </c>
      <c r="Q512" s="4">
        <f t="shared" si="54"/>
        <v>0</v>
      </c>
      <c r="R512" s="4">
        <f t="shared" si="54"/>
        <v>0</v>
      </c>
      <c r="S512" s="4">
        <f t="shared" si="52"/>
        <v>0</v>
      </c>
      <c r="T512" s="4">
        <f t="shared" si="53"/>
        <v>0</v>
      </c>
    </row>
    <row r="513" spans="1:20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4">
        <f t="shared" si="50"/>
        <v>0</v>
      </c>
      <c r="P513" s="4">
        <f t="shared" si="51"/>
        <v>0</v>
      </c>
      <c r="Q513" s="4">
        <f t="shared" si="54"/>
        <v>0</v>
      </c>
      <c r="R513" s="4">
        <f t="shared" si="54"/>
        <v>0</v>
      </c>
      <c r="S513" s="4">
        <f t="shared" si="52"/>
        <v>0</v>
      </c>
      <c r="T513" s="4">
        <f t="shared" si="53"/>
        <v>0</v>
      </c>
    </row>
    <row r="514" spans="1:20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4">
        <f t="shared" si="50"/>
        <v>0</v>
      </c>
      <c r="P514" s="4">
        <f t="shared" si="51"/>
        <v>0</v>
      </c>
      <c r="Q514" s="4">
        <f t="shared" si="54"/>
        <v>0</v>
      </c>
      <c r="R514" s="4">
        <f t="shared" si="54"/>
        <v>0</v>
      </c>
      <c r="S514" s="4">
        <f t="shared" si="52"/>
        <v>0</v>
      </c>
      <c r="T514" s="4">
        <f t="shared" si="53"/>
        <v>0</v>
      </c>
    </row>
    <row r="515" spans="1:20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4">
        <f t="shared" si="50"/>
        <v>0</v>
      </c>
      <c r="P515" s="4">
        <f t="shared" si="51"/>
        <v>0</v>
      </c>
      <c r="Q515" s="4">
        <f t="shared" si="54"/>
        <v>0</v>
      </c>
      <c r="R515" s="4">
        <f t="shared" si="54"/>
        <v>0</v>
      </c>
      <c r="S515" s="4">
        <f t="shared" si="52"/>
        <v>0</v>
      </c>
      <c r="T515" s="4">
        <f t="shared" si="53"/>
        <v>0</v>
      </c>
    </row>
    <row r="516" spans="1:20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4">
        <f t="shared" si="50"/>
        <v>0</v>
      </c>
      <c r="P516" s="4">
        <f t="shared" si="51"/>
        <v>0</v>
      </c>
      <c r="Q516" s="4">
        <f t="shared" si="54"/>
        <v>0</v>
      </c>
      <c r="R516" s="4">
        <f t="shared" si="54"/>
        <v>0</v>
      </c>
      <c r="S516" s="4">
        <f t="shared" si="52"/>
        <v>0</v>
      </c>
      <c r="T516" s="4">
        <f t="shared" si="53"/>
        <v>0</v>
      </c>
    </row>
    <row r="517" spans="1:20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4">
        <f t="shared" si="50"/>
        <v>0</v>
      </c>
      <c r="P517" s="4">
        <f t="shared" si="51"/>
        <v>0</v>
      </c>
      <c r="Q517" s="4">
        <f t="shared" si="54"/>
        <v>0</v>
      </c>
      <c r="R517" s="4">
        <f t="shared" si="54"/>
        <v>0</v>
      </c>
      <c r="S517" s="4">
        <f t="shared" si="52"/>
        <v>0</v>
      </c>
      <c r="T517" s="4">
        <f t="shared" si="53"/>
        <v>0</v>
      </c>
    </row>
    <row r="518" spans="1:20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4">
        <f t="shared" si="50"/>
        <v>0</v>
      </c>
      <c r="P518" s="4">
        <f t="shared" si="51"/>
        <v>0</v>
      </c>
      <c r="Q518" s="4">
        <f t="shared" si="54"/>
        <v>0</v>
      </c>
      <c r="R518" s="4">
        <f t="shared" si="54"/>
        <v>0</v>
      </c>
      <c r="S518" s="4">
        <f t="shared" si="52"/>
        <v>0</v>
      </c>
      <c r="T518" s="4">
        <f t="shared" si="53"/>
        <v>0</v>
      </c>
    </row>
    <row r="519" spans="1:20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4">
        <f t="shared" si="50"/>
        <v>0</v>
      </c>
      <c r="P519" s="4">
        <f t="shared" si="51"/>
        <v>0</v>
      </c>
      <c r="Q519" s="4">
        <f t="shared" si="54"/>
        <v>0</v>
      </c>
      <c r="R519" s="4">
        <f t="shared" si="54"/>
        <v>0</v>
      </c>
      <c r="S519" s="4">
        <f t="shared" si="52"/>
        <v>0</v>
      </c>
      <c r="T519" s="4">
        <f t="shared" si="53"/>
        <v>0</v>
      </c>
    </row>
    <row r="520" spans="1:20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4">
        <f t="shared" si="50"/>
        <v>0</v>
      </c>
      <c r="P520" s="4">
        <f t="shared" si="51"/>
        <v>0</v>
      </c>
      <c r="Q520" s="4">
        <f t="shared" si="54"/>
        <v>0</v>
      </c>
      <c r="R520" s="4">
        <f t="shared" si="54"/>
        <v>0</v>
      </c>
      <c r="S520" s="4">
        <f t="shared" si="52"/>
        <v>0</v>
      </c>
      <c r="T520" s="4">
        <f t="shared" si="53"/>
        <v>0</v>
      </c>
    </row>
    <row r="521" spans="1:20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4">
        <f t="shared" si="50"/>
        <v>0</v>
      </c>
      <c r="P521" s="4">
        <f t="shared" si="51"/>
        <v>0</v>
      </c>
      <c r="Q521" s="4">
        <f t="shared" si="54"/>
        <v>0</v>
      </c>
      <c r="R521" s="4">
        <f t="shared" si="54"/>
        <v>0</v>
      </c>
      <c r="S521" s="4">
        <f t="shared" si="52"/>
        <v>0</v>
      </c>
      <c r="T521" s="4">
        <f t="shared" si="53"/>
        <v>0</v>
      </c>
    </row>
    <row r="522" spans="1:20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4">
        <f t="shared" si="50"/>
        <v>0</v>
      </c>
      <c r="P522" s="4">
        <f t="shared" si="51"/>
        <v>0</v>
      </c>
      <c r="Q522" s="4">
        <f t="shared" si="54"/>
        <v>0</v>
      </c>
      <c r="R522" s="4">
        <f t="shared" si="54"/>
        <v>0</v>
      </c>
      <c r="S522" s="4">
        <f t="shared" si="52"/>
        <v>0</v>
      </c>
      <c r="T522" s="4">
        <f t="shared" si="53"/>
        <v>0</v>
      </c>
    </row>
    <row r="523" spans="1:20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4">
        <f t="shared" si="50"/>
        <v>0</v>
      </c>
      <c r="P523" s="4">
        <f t="shared" si="51"/>
        <v>0</v>
      </c>
      <c r="Q523" s="4">
        <f t="shared" si="54"/>
        <v>0</v>
      </c>
      <c r="R523" s="4">
        <f t="shared" si="54"/>
        <v>0</v>
      </c>
      <c r="S523" s="4">
        <f t="shared" si="52"/>
        <v>0</v>
      </c>
      <c r="T523" s="4">
        <f t="shared" si="53"/>
        <v>0</v>
      </c>
    </row>
    <row r="524" spans="1:20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4">
        <f t="shared" si="50"/>
        <v>0</v>
      </c>
      <c r="P524" s="4">
        <f t="shared" si="51"/>
        <v>0</v>
      </c>
      <c r="Q524" s="4">
        <f t="shared" si="54"/>
        <v>0</v>
      </c>
      <c r="R524" s="4">
        <f t="shared" si="54"/>
        <v>0</v>
      </c>
      <c r="S524" s="4">
        <f t="shared" si="52"/>
        <v>0</v>
      </c>
      <c r="T524" s="4">
        <f t="shared" si="53"/>
        <v>0</v>
      </c>
    </row>
    <row r="525" spans="1:20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4">
        <f t="shared" si="50"/>
        <v>0</v>
      </c>
      <c r="P525" s="4">
        <f t="shared" si="51"/>
        <v>0</v>
      </c>
      <c r="Q525" s="4">
        <f t="shared" si="54"/>
        <v>0</v>
      </c>
      <c r="R525" s="4">
        <f t="shared" si="54"/>
        <v>0</v>
      </c>
      <c r="S525" s="4">
        <f t="shared" si="52"/>
        <v>0</v>
      </c>
      <c r="T525" s="4">
        <f t="shared" si="53"/>
        <v>0</v>
      </c>
    </row>
    <row r="526" spans="1:20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4">
        <f t="shared" si="50"/>
        <v>0</v>
      </c>
      <c r="P526" s="4">
        <f t="shared" si="51"/>
        <v>0</v>
      </c>
      <c r="Q526" s="4">
        <f t="shared" si="54"/>
        <v>0</v>
      </c>
      <c r="R526" s="4">
        <f t="shared" si="54"/>
        <v>0</v>
      </c>
      <c r="S526" s="4">
        <f t="shared" si="52"/>
        <v>0</v>
      </c>
      <c r="T526" s="4">
        <f t="shared" si="53"/>
        <v>0</v>
      </c>
    </row>
    <row r="527" spans="1:20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4">
        <f t="shared" si="50"/>
        <v>0</v>
      </c>
      <c r="P527" s="4">
        <f t="shared" si="51"/>
        <v>0</v>
      </c>
      <c r="Q527" s="4">
        <f t="shared" si="54"/>
        <v>0</v>
      </c>
      <c r="R527" s="4">
        <f t="shared" si="54"/>
        <v>0</v>
      </c>
      <c r="S527" s="4">
        <f t="shared" si="52"/>
        <v>0</v>
      </c>
      <c r="T527" s="4">
        <f t="shared" si="53"/>
        <v>0</v>
      </c>
    </row>
    <row r="528" spans="1:20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4">
        <f t="shared" si="50"/>
        <v>0</v>
      </c>
      <c r="P528" s="4">
        <f t="shared" si="51"/>
        <v>0</v>
      </c>
      <c r="Q528" s="4">
        <f t="shared" si="54"/>
        <v>0</v>
      </c>
      <c r="R528" s="4">
        <f t="shared" si="54"/>
        <v>0</v>
      </c>
      <c r="S528" s="4">
        <f t="shared" si="52"/>
        <v>0</v>
      </c>
      <c r="T528" s="4">
        <f t="shared" si="53"/>
        <v>0</v>
      </c>
    </row>
    <row r="529" spans="1:20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4">
        <f t="shared" si="50"/>
        <v>0</v>
      </c>
      <c r="P529" s="4">
        <f t="shared" si="51"/>
        <v>0</v>
      </c>
      <c r="Q529" s="4">
        <f t="shared" si="54"/>
        <v>0</v>
      </c>
      <c r="R529" s="4">
        <f t="shared" si="54"/>
        <v>0</v>
      </c>
      <c r="S529" s="4">
        <f t="shared" si="52"/>
        <v>0</v>
      </c>
      <c r="T529" s="4">
        <f t="shared" si="53"/>
        <v>0</v>
      </c>
    </row>
    <row r="530" spans="1:20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4">
        <f t="shared" si="50"/>
        <v>0</v>
      </c>
      <c r="P530" s="4">
        <f t="shared" si="51"/>
        <v>0</v>
      </c>
      <c r="Q530" s="4">
        <f t="shared" si="54"/>
        <v>0</v>
      </c>
      <c r="R530" s="4">
        <f t="shared" si="54"/>
        <v>0</v>
      </c>
      <c r="S530" s="4">
        <f t="shared" si="52"/>
        <v>0</v>
      </c>
      <c r="T530" s="4">
        <f t="shared" si="53"/>
        <v>0</v>
      </c>
    </row>
    <row r="531" spans="1:20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4">
        <f t="shared" si="50"/>
        <v>0</v>
      </c>
      <c r="P531" s="4">
        <f t="shared" si="51"/>
        <v>0</v>
      </c>
      <c r="Q531" s="4">
        <f t="shared" si="54"/>
        <v>0</v>
      </c>
      <c r="R531" s="4">
        <f t="shared" si="54"/>
        <v>0</v>
      </c>
      <c r="S531" s="4">
        <f t="shared" si="52"/>
        <v>0</v>
      </c>
      <c r="T531" s="4">
        <f t="shared" si="53"/>
        <v>0</v>
      </c>
    </row>
    <row r="532" spans="1:20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4">
        <f t="shared" si="50"/>
        <v>0</v>
      </c>
      <c r="P532" s="4">
        <f t="shared" si="51"/>
        <v>0</v>
      </c>
      <c r="Q532" s="4">
        <f t="shared" si="54"/>
        <v>0</v>
      </c>
      <c r="R532" s="4">
        <f t="shared" si="54"/>
        <v>0</v>
      </c>
      <c r="S532" s="4">
        <f t="shared" si="52"/>
        <v>0</v>
      </c>
      <c r="T532" s="4">
        <f t="shared" si="53"/>
        <v>0</v>
      </c>
    </row>
    <row r="533" spans="1:20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4">
        <f t="shared" si="50"/>
        <v>0</v>
      </c>
      <c r="P533" s="4">
        <f t="shared" si="51"/>
        <v>0</v>
      </c>
      <c r="Q533" s="4">
        <f t="shared" si="54"/>
        <v>0</v>
      </c>
      <c r="R533" s="4">
        <f t="shared" si="54"/>
        <v>0</v>
      </c>
      <c r="S533" s="4">
        <f t="shared" si="52"/>
        <v>0</v>
      </c>
      <c r="T533" s="4">
        <f t="shared" si="53"/>
        <v>0</v>
      </c>
    </row>
    <row r="534" spans="1:20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4">
        <f t="shared" si="50"/>
        <v>0</v>
      </c>
      <c r="P534" s="4">
        <f t="shared" si="51"/>
        <v>0</v>
      </c>
      <c r="Q534" s="4">
        <f t="shared" si="54"/>
        <v>0</v>
      </c>
      <c r="R534" s="4">
        <f t="shared" si="54"/>
        <v>0</v>
      </c>
      <c r="S534" s="4">
        <f t="shared" si="52"/>
        <v>0</v>
      </c>
      <c r="T534" s="4">
        <f t="shared" si="53"/>
        <v>0</v>
      </c>
    </row>
    <row r="535" spans="1:20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4">
        <f t="shared" si="50"/>
        <v>0</v>
      </c>
      <c r="P535" s="4">
        <f t="shared" si="51"/>
        <v>0</v>
      </c>
      <c r="Q535" s="4">
        <f t="shared" si="54"/>
        <v>0</v>
      </c>
      <c r="R535" s="4">
        <f t="shared" si="54"/>
        <v>0</v>
      </c>
      <c r="S535" s="4">
        <f t="shared" si="52"/>
        <v>0</v>
      </c>
      <c r="T535" s="4">
        <f t="shared" si="53"/>
        <v>0</v>
      </c>
    </row>
    <row r="536" spans="1:20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4">
        <f t="shared" si="50"/>
        <v>0</v>
      </c>
      <c r="P536" s="4">
        <f t="shared" si="51"/>
        <v>0</v>
      </c>
      <c r="Q536" s="4">
        <f t="shared" si="54"/>
        <v>0</v>
      </c>
      <c r="R536" s="4">
        <f t="shared" si="54"/>
        <v>0</v>
      </c>
      <c r="S536" s="4">
        <f t="shared" si="52"/>
        <v>0</v>
      </c>
      <c r="T536" s="4">
        <f t="shared" si="53"/>
        <v>0</v>
      </c>
    </row>
    <row r="537" spans="1:20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4">
        <f t="shared" si="50"/>
        <v>0</v>
      </c>
      <c r="P537" s="4">
        <f t="shared" si="51"/>
        <v>0</v>
      </c>
      <c r="Q537" s="4">
        <f t="shared" si="54"/>
        <v>0</v>
      </c>
      <c r="R537" s="4">
        <f t="shared" si="54"/>
        <v>0</v>
      </c>
      <c r="S537" s="4">
        <f t="shared" si="52"/>
        <v>0</v>
      </c>
      <c r="T537" s="4">
        <f t="shared" si="53"/>
        <v>0</v>
      </c>
    </row>
    <row r="538" spans="1:20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4">
        <f t="shared" si="50"/>
        <v>0</v>
      </c>
      <c r="P538" s="4">
        <f t="shared" si="51"/>
        <v>0</v>
      </c>
      <c r="Q538" s="4">
        <f t="shared" si="54"/>
        <v>0</v>
      </c>
      <c r="R538" s="4">
        <f t="shared" si="54"/>
        <v>0</v>
      </c>
      <c r="S538" s="4">
        <f t="shared" si="52"/>
        <v>0</v>
      </c>
      <c r="T538" s="4">
        <f t="shared" si="53"/>
        <v>0</v>
      </c>
    </row>
    <row r="539" spans="1:20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4">
        <f t="shared" si="50"/>
        <v>0</v>
      </c>
      <c r="P539" s="4">
        <f t="shared" si="51"/>
        <v>0</v>
      </c>
      <c r="Q539" s="4">
        <f t="shared" si="54"/>
        <v>0</v>
      </c>
      <c r="R539" s="4">
        <f t="shared" si="54"/>
        <v>0</v>
      </c>
      <c r="S539" s="4">
        <f t="shared" si="52"/>
        <v>0</v>
      </c>
      <c r="T539" s="4">
        <f t="shared" si="53"/>
        <v>0</v>
      </c>
    </row>
    <row r="540" spans="1:20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4">
        <f t="shared" si="50"/>
        <v>0</v>
      </c>
      <c r="P540" s="4">
        <f t="shared" si="51"/>
        <v>0</v>
      </c>
      <c r="Q540" s="4">
        <f t="shared" si="54"/>
        <v>0</v>
      </c>
      <c r="R540" s="4">
        <f t="shared" si="54"/>
        <v>0</v>
      </c>
      <c r="S540" s="4">
        <f t="shared" si="52"/>
        <v>0</v>
      </c>
      <c r="T540" s="4">
        <f t="shared" si="53"/>
        <v>0</v>
      </c>
    </row>
    <row r="541" spans="1:20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4">
        <f t="shared" si="50"/>
        <v>0</v>
      </c>
      <c r="P541" s="4">
        <f t="shared" si="51"/>
        <v>0</v>
      </c>
      <c r="Q541" s="4">
        <f t="shared" si="54"/>
        <v>0</v>
      </c>
      <c r="R541" s="4">
        <f t="shared" si="54"/>
        <v>0</v>
      </c>
      <c r="S541" s="4">
        <f t="shared" si="52"/>
        <v>0</v>
      </c>
      <c r="T541" s="4">
        <f t="shared" si="53"/>
        <v>0</v>
      </c>
    </row>
    <row r="542" spans="1:20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4">
        <f t="shared" si="50"/>
        <v>0</v>
      </c>
      <c r="P542" s="4">
        <f t="shared" si="51"/>
        <v>0</v>
      </c>
      <c r="Q542" s="4">
        <f t="shared" si="54"/>
        <v>0</v>
      </c>
      <c r="R542" s="4">
        <f t="shared" si="54"/>
        <v>0</v>
      </c>
      <c r="S542" s="4">
        <f t="shared" si="52"/>
        <v>0</v>
      </c>
      <c r="T542" s="4">
        <f t="shared" si="53"/>
        <v>0</v>
      </c>
    </row>
    <row r="543" spans="1:20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4">
        <f t="shared" si="50"/>
        <v>0</v>
      </c>
      <c r="P543" s="4">
        <f t="shared" si="51"/>
        <v>0</v>
      </c>
      <c r="Q543" s="4">
        <f t="shared" si="54"/>
        <v>0</v>
      </c>
      <c r="R543" s="4">
        <f t="shared" si="54"/>
        <v>0</v>
      </c>
      <c r="S543" s="4">
        <f t="shared" si="52"/>
        <v>0</v>
      </c>
      <c r="T543" s="4">
        <f t="shared" si="53"/>
        <v>0</v>
      </c>
    </row>
    <row r="544" spans="1:20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4">
        <f t="shared" si="50"/>
        <v>0</v>
      </c>
      <c r="P544" s="4">
        <f t="shared" si="51"/>
        <v>0</v>
      </c>
      <c r="Q544" s="4">
        <f t="shared" si="54"/>
        <v>0</v>
      </c>
      <c r="R544" s="4">
        <f t="shared" si="54"/>
        <v>0</v>
      </c>
      <c r="S544" s="4">
        <f t="shared" si="52"/>
        <v>0</v>
      </c>
      <c r="T544" s="4">
        <f t="shared" si="53"/>
        <v>0</v>
      </c>
    </row>
    <row r="545" spans="1:20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4">
        <f t="shared" si="50"/>
        <v>0</v>
      </c>
      <c r="P545" s="4">
        <f t="shared" si="51"/>
        <v>0</v>
      </c>
      <c r="Q545" s="4">
        <f t="shared" si="54"/>
        <v>0</v>
      </c>
      <c r="R545" s="4">
        <f t="shared" si="54"/>
        <v>0</v>
      </c>
      <c r="S545" s="4">
        <f t="shared" si="52"/>
        <v>0</v>
      </c>
      <c r="T545" s="4">
        <f t="shared" si="53"/>
        <v>0</v>
      </c>
    </row>
    <row r="546" spans="1:20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4">
        <f t="shared" ref="O546:O579" si="55">(C546*D546*E546)/1000000</f>
        <v>0</v>
      </c>
      <c r="P546" s="4">
        <f t="shared" ref="P546:P579" si="56">C546*ISTEXT(H546)/1000</f>
        <v>0</v>
      </c>
      <c r="Q546" s="4">
        <f t="shared" si="54"/>
        <v>0</v>
      </c>
      <c r="R546" s="4">
        <f t="shared" si="54"/>
        <v>0</v>
      </c>
      <c r="S546" s="4">
        <f t="shared" ref="S546:S579" si="57">D546*ISTEXT(K546)/1000</f>
        <v>0</v>
      </c>
      <c r="T546" s="4">
        <f t="shared" ref="T546:T579" si="58">SUM(P546:S546)*E546</f>
        <v>0</v>
      </c>
    </row>
    <row r="547" spans="1:20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4">
        <f t="shared" si="55"/>
        <v>0</v>
      </c>
      <c r="P547" s="4">
        <f t="shared" si="56"/>
        <v>0</v>
      </c>
      <c r="Q547" s="4">
        <f t="shared" si="54"/>
        <v>0</v>
      </c>
      <c r="R547" s="4">
        <f t="shared" si="54"/>
        <v>0</v>
      </c>
      <c r="S547" s="4">
        <f t="shared" si="57"/>
        <v>0</v>
      </c>
      <c r="T547" s="4">
        <f t="shared" si="58"/>
        <v>0</v>
      </c>
    </row>
    <row r="548" spans="1:20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4">
        <f t="shared" si="55"/>
        <v>0</v>
      </c>
      <c r="P548" s="4">
        <f t="shared" si="56"/>
        <v>0</v>
      </c>
      <c r="Q548" s="4">
        <f t="shared" si="54"/>
        <v>0</v>
      </c>
      <c r="R548" s="4">
        <f t="shared" si="54"/>
        <v>0</v>
      </c>
      <c r="S548" s="4">
        <f t="shared" si="57"/>
        <v>0</v>
      </c>
      <c r="T548" s="4">
        <f t="shared" si="58"/>
        <v>0</v>
      </c>
    </row>
    <row r="549" spans="1:20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4">
        <f t="shared" si="55"/>
        <v>0</v>
      </c>
      <c r="P549" s="4">
        <f t="shared" si="56"/>
        <v>0</v>
      </c>
      <c r="Q549" s="4">
        <f t="shared" si="54"/>
        <v>0</v>
      </c>
      <c r="R549" s="4">
        <f t="shared" si="54"/>
        <v>0</v>
      </c>
      <c r="S549" s="4">
        <f t="shared" si="57"/>
        <v>0</v>
      </c>
      <c r="T549" s="4">
        <f t="shared" si="58"/>
        <v>0</v>
      </c>
    </row>
    <row r="550" spans="1:20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4">
        <f t="shared" si="55"/>
        <v>0</v>
      </c>
      <c r="P550" s="4">
        <f t="shared" si="56"/>
        <v>0</v>
      </c>
      <c r="Q550" s="4">
        <f t="shared" si="54"/>
        <v>0</v>
      </c>
      <c r="R550" s="4">
        <f t="shared" si="54"/>
        <v>0</v>
      </c>
      <c r="S550" s="4">
        <f t="shared" si="57"/>
        <v>0</v>
      </c>
      <c r="T550" s="4">
        <f t="shared" si="58"/>
        <v>0</v>
      </c>
    </row>
    <row r="551" spans="1:20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4">
        <f t="shared" si="55"/>
        <v>0</v>
      </c>
      <c r="P551" s="4">
        <f t="shared" si="56"/>
        <v>0</v>
      </c>
      <c r="Q551" s="4">
        <f t="shared" si="54"/>
        <v>0</v>
      </c>
      <c r="R551" s="4">
        <f t="shared" si="54"/>
        <v>0</v>
      </c>
      <c r="S551" s="4">
        <f t="shared" si="57"/>
        <v>0</v>
      </c>
      <c r="T551" s="4">
        <f t="shared" si="58"/>
        <v>0</v>
      </c>
    </row>
    <row r="552" spans="1:20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4">
        <f t="shared" si="55"/>
        <v>0</v>
      </c>
      <c r="P552" s="4">
        <f t="shared" si="56"/>
        <v>0</v>
      </c>
      <c r="Q552" s="4">
        <f t="shared" si="54"/>
        <v>0</v>
      </c>
      <c r="R552" s="4">
        <f t="shared" si="54"/>
        <v>0</v>
      </c>
      <c r="S552" s="4">
        <f t="shared" si="57"/>
        <v>0</v>
      </c>
      <c r="T552" s="4">
        <f t="shared" si="58"/>
        <v>0</v>
      </c>
    </row>
    <row r="553" spans="1:20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4">
        <f t="shared" si="55"/>
        <v>0</v>
      </c>
      <c r="P553" s="4">
        <f t="shared" si="56"/>
        <v>0</v>
      </c>
      <c r="Q553" s="4">
        <f t="shared" si="54"/>
        <v>0</v>
      </c>
      <c r="R553" s="4">
        <f t="shared" si="54"/>
        <v>0</v>
      </c>
      <c r="S553" s="4">
        <f t="shared" si="57"/>
        <v>0</v>
      </c>
      <c r="T553" s="4">
        <f t="shared" si="58"/>
        <v>0</v>
      </c>
    </row>
    <row r="554" spans="1:20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4">
        <f t="shared" si="55"/>
        <v>0</v>
      </c>
      <c r="P554" s="4">
        <f t="shared" si="56"/>
        <v>0</v>
      </c>
      <c r="Q554" s="4">
        <f t="shared" si="54"/>
        <v>0</v>
      </c>
      <c r="R554" s="4">
        <f t="shared" si="54"/>
        <v>0</v>
      </c>
      <c r="S554" s="4">
        <f t="shared" si="57"/>
        <v>0</v>
      </c>
      <c r="T554" s="4">
        <f t="shared" si="58"/>
        <v>0</v>
      </c>
    </row>
    <row r="555" spans="1:20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4">
        <f t="shared" si="55"/>
        <v>0</v>
      </c>
      <c r="P555" s="4">
        <f t="shared" si="56"/>
        <v>0</v>
      </c>
      <c r="Q555" s="4">
        <f t="shared" si="54"/>
        <v>0</v>
      </c>
      <c r="R555" s="4">
        <f t="shared" si="54"/>
        <v>0</v>
      </c>
      <c r="S555" s="4">
        <f t="shared" si="57"/>
        <v>0</v>
      </c>
      <c r="T555" s="4">
        <f t="shared" si="58"/>
        <v>0</v>
      </c>
    </row>
    <row r="556" spans="1:20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4">
        <f t="shared" si="55"/>
        <v>0</v>
      </c>
      <c r="P556" s="4">
        <f t="shared" si="56"/>
        <v>0</v>
      </c>
      <c r="Q556" s="4">
        <f t="shared" si="54"/>
        <v>0</v>
      </c>
      <c r="R556" s="4">
        <f t="shared" si="54"/>
        <v>0</v>
      </c>
      <c r="S556" s="4">
        <f t="shared" si="57"/>
        <v>0</v>
      </c>
      <c r="T556" s="4">
        <f t="shared" si="58"/>
        <v>0</v>
      </c>
    </row>
    <row r="557" spans="1:20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4">
        <f t="shared" si="55"/>
        <v>0</v>
      </c>
      <c r="P557" s="4">
        <f t="shared" si="56"/>
        <v>0</v>
      </c>
      <c r="Q557" s="4">
        <f t="shared" si="54"/>
        <v>0</v>
      </c>
      <c r="R557" s="4">
        <f t="shared" si="54"/>
        <v>0</v>
      </c>
      <c r="S557" s="4">
        <f t="shared" si="57"/>
        <v>0</v>
      </c>
      <c r="T557" s="4">
        <f t="shared" si="58"/>
        <v>0</v>
      </c>
    </row>
    <row r="558" spans="1:20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4">
        <f t="shared" si="55"/>
        <v>0</v>
      </c>
      <c r="P558" s="4">
        <f t="shared" si="56"/>
        <v>0</v>
      </c>
      <c r="Q558" s="4">
        <f t="shared" si="54"/>
        <v>0</v>
      </c>
      <c r="R558" s="4">
        <f t="shared" si="54"/>
        <v>0</v>
      </c>
      <c r="S558" s="4">
        <f t="shared" si="57"/>
        <v>0</v>
      </c>
      <c r="T558" s="4">
        <f t="shared" si="58"/>
        <v>0</v>
      </c>
    </row>
    <row r="559" spans="1:20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4">
        <f t="shared" si="55"/>
        <v>0</v>
      </c>
      <c r="P559" s="4">
        <f t="shared" si="56"/>
        <v>0</v>
      </c>
      <c r="Q559" s="4">
        <f t="shared" si="54"/>
        <v>0</v>
      </c>
      <c r="R559" s="4">
        <f t="shared" si="54"/>
        <v>0</v>
      </c>
      <c r="S559" s="4">
        <f t="shared" si="57"/>
        <v>0</v>
      </c>
      <c r="T559" s="4">
        <f t="shared" si="58"/>
        <v>0</v>
      </c>
    </row>
    <row r="560" spans="1:20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4">
        <f t="shared" si="55"/>
        <v>0</v>
      </c>
      <c r="P560" s="4">
        <f t="shared" si="56"/>
        <v>0</v>
      </c>
      <c r="Q560" s="4">
        <f t="shared" si="54"/>
        <v>0</v>
      </c>
      <c r="R560" s="4">
        <f t="shared" si="54"/>
        <v>0</v>
      </c>
      <c r="S560" s="4">
        <f t="shared" si="57"/>
        <v>0</v>
      </c>
      <c r="T560" s="4">
        <f t="shared" si="58"/>
        <v>0</v>
      </c>
    </row>
    <row r="561" spans="1:20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4">
        <f t="shared" si="55"/>
        <v>0</v>
      </c>
      <c r="P561" s="4">
        <f t="shared" si="56"/>
        <v>0</v>
      </c>
      <c r="Q561" s="4">
        <f t="shared" si="54"/>
        <v>0</v>
      </c>
      <c r="R561" s="4">
        <f t="shared" si="54"/>
        <v>0</v>
      </c>
      <c r="S561" s="4">
        <f t="shared" si="57"/>
        <v>0</v>
      </c>
      <c r="T561" s="4">
        <f t="shared" si="58"/>
        <v>0</v>
      </c>
    </row>
    <row r="562" spans="1:20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4">
        <f t="shared" si="55"/>
        <v>0</v>
      </c>
      <c r="P562" s="4">
        <f t="shared" si="56"/>
        <v>0</v>
      </c>
      <c r="Q562" s="4">
        <f t="shared" ref="Q562:R579" si="59">C562*ISTEXT(I562)/1000</f>
        <v>0</v>
      </c>
      <c r="R562" s="4">
        <f t="shared" si="59"/>
        <v>0</v>
      </c>
      <c r="S562" s="4">
        <f t="shared" si="57"/>
        <v>0</v>
      </c>
      <c r="T562" s="4">
        <f t="shared" si="58"/>
        <v>0</v>
      </c>
    </row>
    <row r="563" spans="1:20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4">
        <f t="shared" si="55"/>
        <v>0</v>
      </c>
      <c r="P563" s="4">
        <f t="shared" si="56"/>
        <v>0</v>
      </c>
      <c r="Q563" s="4">
        <f t="shared" si="59"/>
        <v>0</v>
      </c>
      <c r="R563" s="4">
        <f t="shared" si="59"/>
        <v>0</v>
      </c>
      <c r="S563" s="4">
        <f t="shared" si="57"/>
        <v>0</v>
      </c>
      <c r="T563" s="4">
        <f t="shared" si="58"/>
        <v>0</v>
      </c>
    </row>
    <row r="564" spans="1:20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4">
        <f t="shared" si="55"/>
        <v>0</v>
      </c>
      <c r="P564" s="4">
        <f t="shared" si="56"/>
        <v>0</v>
      </c>
      <c r="Q564" s="4">
        <f t="shared" si="59"/>
        <v>0</v>
      </c>
      <c r="R564" s="4">
        <f t="shared" si="59"/>
        <v>0</v>
      </c>
      <c r="S564" s="4">
        <f t="shared" si="57"/>
        <v>0</v>
      </c>
      <c r="T564" s="4">
        <f t="shared" si="58"/>
        <v>0</v>
      </c>
    </row>
    <row r="565" spans="1:20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4">
        <f t="shared" si="55"/>
        <v>0</v>
      </c>
      <c r="P565" s="4">
        <f t="shared" si="56"/>
        <v>0</v>
      </c>
      <c r="Q565" s="4">
        <f t="shared" si="59"/>
        <v>0</v>
      </c>
      <c r="R565" s="4">
        <f t="shared" si="59"/>
        <v>0</v>
      </c>
      <c r="S565" s="4">
        <f t="shared" si="57"/>
        <v>0</v>
      </c>
      <c r="T565" s="4">
        <f t="shared" si="58"/>
        <v>0</v>
      </c>
    </row>
    <row r="566" spans="1:20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4">
        <f t="shared" si="55"/>
        <v>0</v>
      </c>
      <c r="P566" s="4">
        <f t="shared" si="56"/>
        <v>0</v>
      </c>
      <c r="Q566" s="4">
        <f t="shared" si="59"/>
        <v>0</v>
      </c>
      <c r="R566" s="4">
        <f t="shared" si="59"/>
        <v>0</v>
      </c>
      <c r="S566" s="4">
        <f t="shared" si="57"/>
        <v>0</v>
      </c>
      <c r="T566" s="4">
        <f t="shared" si="58"/>
        <v>0</v>
      </c>
    </row>
    <row r="567" spans="1:20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4">
        <f t="shared" si="55"/>
        <v>0</v>
      </c>
      <c r="P567" s="4">
        <f t="shared" si="56"/>
        <v>0</v>
      </c>
      <c r="Q567" s="4">
        <f t="shared" si="59"/>
        <v>0</v>
      </c>
      <c r="R567" s="4">
        <f t="shared" si="59"/>
        <v>0</v>
      </c>
      <c r="S567" s="4">
        <f t="shared" si="57"/>
        <v>0</v>
      </c>
      <c r="T567" s="4">
        <f t="shared" si="58"/>
        <v>0</v>
      </c>
    </row>
    <row r="568" spans="1:20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4">
        <f t="shared" si="55"/>
        <v>0</v>
      </c>
      <c r="P568" s="4">
        <f t="shared" si="56"/>
        <v>0</v>
      </c>
      <c r="Q568" s="4">
        <f t="shared" si="59"/>
        <v>0</v>
      </c>
      <c r="R568" s="4">
        <f t="shared" si="59"/>
        <v>0</v>
      </c>
      <c r="S568" s="4">
        <f t="shared" si="57"/>
        <v>0</v>
      </c>
      <c r="T568" s="4">
        <f t="shared" si="58"/>
        <v>0</v>
      </c>
    </row>
    <row r="569" spans="1:20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4">
        <f t="shared" si="55"/>
        <v>0</v>
      </c>
      <c r="P569" s="4">
        <f t="shared" si="56"/>
        <v>0</v>
      </c>
      <c r="Q569" s="4">
        <f t="shared" si="59"/>
        <v>0</v>
      </c>
      <c r="R569" s="4">
        <f t="shared" si="59"/>
        <v>0</v>
      </c>
      <c r="S569" s="4">
        <f t="shared" si="57"/>
        <v>0</v>
      </c>
      <c r="T569" s="4">
        <f t="shared" si="58"/>
        <v>0</v>
      </c>
    </row>
    <row r="570" spans="1:20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4">
        <f t="shared" si="55"/>
        <v>0</v>
      </c>
      <c r="P570" s="4">
        <f t="shared" si="56"/>
        <v>0</v>
      </c>
      <c r="Q570" s="4">
        <f t="shared" si="59"/>
        <v>0</v>
      </c>
      <c r="R570" s="4">
        <f t="shared" si="59"/>
        <v>0</v>
      </c>
      <c r="S570" s="4">
        <f t="shared" si="57"/>
        <v>0</v>
      </c>
      <c r="T570" s="4">
        <f t="shared" si="58"/>
        <v>0</v>
      </c>
    </row>
    <row r="571" spans="1:20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4">
        <f t="shared" si="55"/>
        <v>0</v>
      </c>
      <c r="P571" s="4">
        <f t="shared" si="56"/>
        <v>0</v>
      </c>
      <c r="Q571" s="4">
        <f t="shared" si="59"/>
        <v>0</v>
      </c>
      <c r="R571" s="4">
        <f t="shared" si="59"/>
        <v>0</v>
      </c>
      <c r="S571" s="4">
        <f t="shared" si="57"/>
        <v>0</v>
      </c>
      <c r="T571" s="4">
        <f t="shared" si="58"/>
        <v>0</v>
      </c>
    </row>
    <row r="572" spans="1:20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4">
        <f t="shared" si="55"/>
        <v>0</v>
      </c>
      <c r="P572" s="4">
        <f t="shared" si="56"/>
        <v>0</v>
      </c>
      <c r="Q572" s="4">
        <f t="shared" si="59"/>
        <v>0</v>
      </c>
      <c r="R572" s="4">
        <f t="shared" si="59"/>
        <v>0</v>
      </c>
      <c r="S572" s="4">
        <f t="shared" si="57"/>
        <v>0</v>
      </c>
      <c r="T572" s="4">
        <f t="shared" si="58"/>
        <v>0</v>
      </c>
    </row>
    <row r="573" spans="1:20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4">
        <f t="shared" si="55"/>
        <v>0</v>
      </c>
      <c r="P573" s="4">
        <f t="shared" si="56"/>
        <v>0</v>
      </c>
      <c r="Q573" s="4">
        <f t="shared" si="59"/>
        <v>0</v>
      </c>
      <c r="R573" s="4">
        <f t="shared" si="59"/>
        <v>0</v>
      </c>
      <c r="S573" s="4">
        <f t="shared" si="57"/>
        <v>0</v>
      </c>
      <c r="T573" s="4">
        <f t="shared" si="58"/>
        <v>0</v>
      </c>
    </row>
    <row r="574" spans="1:20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4">
        <f t="shared" si="55"/>
        <v>0</v>
      </c>
      <c r="P574" s="4">
        <f t="shared" si="56"/>
        <v>0</v>
      </c>
      <c r="Q574" s="4">
        <f t="shared" si="59"/>
        <v>0</v>
      </c>
      <c r="R574" s="4">
        <f t="shared" si="59"/>
        <v>0</v>
      </c>
      <c r="S574" s="4">
        <f t="shared" si="57"/>
        <v>0</v>
      </c>
      <c r="T574" s="4">
        <f t="shared" si="58"/>
        <v>0</v>
      </c>
    </row>
    <row r="575" spans="1:20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4">
        <f t="shared" si="55"/>
        <v>0</v>
      </c>
      <c r="P575" s="4">
        <f t="shared" si="56"/>
        <v>0</v>
      </c>
      <c r="Q575" s="4">
        <f t="shared" si="59"/>
        <v>0</v>
      </c>
      <c r="R575" s="4">
        <f t="shared" si="59"/>
        <v>0</v>
      </c>
      <c r="S575" s="4">
        <f t="shared" si="57"/>
        <v>0</v>
      </c>
      <c r="T575" s="4">
        <f t="shared" si="58"/>
        <v>0</v>
      </c>
    </row>
    <row r="576" spans="1:20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4">
        <f t="shared" si="55"/>
        <v>0</v>
      </c>
      <c r="P576" s="4">
        <f t="shared" si="56"/>
        <v>0</v>
      </c>
      <c r="Q576" s="4">
        <f t="shared" si="59"/>
        <v>0</v>
      </c>
      <c r="R576" s="4">
        <f t="shared" si="59"/>
        <v>0</v>
      </c>
      <c r="S576" s="4">
        <f t="shared" si="57"/>
        <v>0</v>
      </c>
      <c r="T576" s="4">
        <f t="shared" si="58"/>
        <v>0</v>
      </c>
    </row>
    <row r="577" spans="1:20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4">
        <f t="shared" si="55"/>
        <v>0</v>
      </c>
      <c r="P577" s="4">
        <f t="shared" si="56"/>
        <v>0</v>
      </c>
      <c r="Q577" s="4">
        <f t="shared" si="59"/>
        <v>0</v>
      </c>
      <c r="R577" s="4">
        <f t="shared" si="59"/>
        <v>0</v>
      </c>
      <c r="S577" s="4">
        <f t="shared" si="57"/>
        <v>0</v>
      </c>
      <c r="T577" s="4">
        <f t="shared" si="58"/>
        <v>0</v>
      </c>
    </row>
    <row r="578" spans="1:20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4">
        <f t="shared" si="55"/>
        <v>0</v>
      </c>
      <c r="P578" s="4">
        <f t="shared" si="56"/>
        <v>0</v>
      </c>
      <c r="Q578" s="4">
        <f t="shared" si="59"/>
        <v>0</v>
      </c>
      <c r="R578" s="4">
        <f t="shared" si="59"/>
        <v>0</v>
      </c>
      <c r="S578" s="4">
        <f t="shared" si="57"/>
        <v>0</v>
      </c>
      <c r="T578" s="4">
        <f t="shared" si="58"/>
        <v>0</v>
      </c>
    </row>
    <row r="579" spans="1:20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4">
        <f t="shared" si="55"/>
        <v>0</v>
      </c>
      <c r="P579" s="4">
        <f t="shared" si="56"/>
        <v>0</v>
      </c>
      <c r="Q579" s="4">
        <f t="shared" si="59"/>
        <v>0</v>
      </c>
      <c r="R579" s="4">
        <f t="shared" si="59"/>
        <v>0</v>
      </c>
      <c r="S579" s="4">
        <f t="shared" si="57"/>
        <v>0</v>
      </c>
      <c r="T579" s="4">
        <f t="shared" si="58"/>
        <v>0</v>
      </c>
    </row>
    <row r="581" spans="1:20" x14ac:dyDescent="0.2">
      <c r="A581" s="1"/>
    </row>
    <row r="582" spans="1:20" ht="15.75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1"/>
      <c r="M582" s="1"/>
      <c r="N582" s="1"/>
      <c r="O582" s="4">
        <f t="shared" ref="O582:O645" si="60">(C582*D582*E582)/1000000</f>
        <v>0</v>
      </c>
      <c r="P582" s="4">
        <f t="shared" ref="P582:P645" si="61">C582*ISTEXT(H582)/1000</f>
        <v>0</v>
      </c>
      <c r="Q582" s="4">
        <f t="shared" ref="Q582:R597" si="62">C582*ISTEXT(I582)/1000</f>
        <v>0</v>
      </c>
      <c r="R582" s="4">
        <f t="shared" si="62"/>
        <v>0</v>
      </c>
      <c r="S582" s="4">
        <f t="shared" ref="S582:S645" si="63">D582*ISTEXT(K582)/1000</f>
        <v>0</v>
      </c>
      <c r="T582" s="4">
        <f t="shared" ref="T582:T645" si="64">SUM(P582:S582)*E582</f>
        <v>0</v>
      </c>
    </row>
    <row r="583" spans="1:20" ht="15.75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1"/>
      <c r="M583" s="1"/>
      <c r="N583" s="1"/>
      <c r="O583" s="4">
        <f t="shared" si="60"/>
        <v>0</v>
      </c>
      <c r="P583" s="4">
        <f t="shared" si="61"/>
        <v>0</v>
      </c>
      <c r="Q583" s="4">
        <f t="shared" si="62"/>
        <v>0</v>
      </c>
      <c r="R583" s="4">
        <f t="shared" si="62"/>
        <v>0</v>
      </c>
      <c r="S583" s="4">
        <f t="shared" si="63"/>
        <v>0</v>
      </c>
      <c r="T583" s="4">
        <f t="shared" si="64"/>
        <v>0</v>
      </c>
    </row>
    <row r="584" spans="1:20" ht="15.75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1"/>
      <c r="M584" s="1"/>
      <c r="N584" s="1"/>
      <c r="O584" s="4">
        <f t="shared" si="60"/>
        <v>0</v>
      </c>
      <c r="P584" s="4">
        <f t="shared" si="61"/>
        <v>0</v>
      </c>
      <c r="Q584" s="4">
        <f t="shared" si="62"/>
        <v>0</v>
      </c>
      <c r="R584" s="4">
        <f t="shared" si="62"/>
        <v>0</v>
      </c>
      <c r="S584" s="4">
        <f t="shared" si="63"/>
        <v>0</v>
      </c>
      <c r="T584" s="4">
        <f t="shared" si="64"/>
        <v>0</v>
      </c>
    </row>
    <row r="585" spans="1:20" ht="15.75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1"/>
      <c r="M585" s="1"/>
      <c r="N585" s="1"/>
      <c r="O585" s="4">
        <f t="shared" si="60"/>
        <v>0</v>
      </c>
      <c r="P585" s="4">
        <f t="shared" si="61"/>
        <v>0</v>
      </c>
      <c r="Q585" s="4">
        <f t="shared" si="62"/>
        <v>0</v>
      </c>
      <c r="R585" s="4">
        <f t="shared" si="62"/>
        <v>0</v>
      </c>
      <c r="S585" s="4">
        <f t="shared" si="63"/>
        <v>0</v>
      </c>
      <c r="T585" s="4">
        <f t="shared" si="64"/>
        <v>0</v>
      </c>
    </row>
    <row r="586" spans="1:20" ht="15.75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1"/>
      <c r="M586" s="1"/>
      <c r="N586" s="1"/>
      <c r="O586" s="4">
        <f t="shared" si="60"/>
        <v>0</v>
      </c>
      <c r="P586" s="4">
        <f t="shared" si="61"/>
        <v>0</v>
      </c>
      <c r="Q586" s="4">
        <f t="shared" si="62"/>
        <v>0</v>
      </c>
      <c r="R586" s="4">
        <f t="shared" si="62"/>
        <v>0</v>
      </c>
      <c r="S586" s="4">
        <f t="shared" si="63"/>
        <v>0</v>
      </c>
      <c r="T586" s="4">
        <f t="shared" si="64"/>
        <v>0</v>
      </c>
    </row>
    <row r="587" spans="1:20" ht="15.75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1"/>
      <c r="M587" s="1"/>
      <c r="N587" s="1"/>
      <c r="O587" s="4">
        <f t="shared" si="60"/>
        <v>0</v>
      </c>
      <c r="P587" s="4">
        <f t="shared" si="61"/>
        <v>0</v>
      </c>
      <c r="Q587" s="4">
        <f t="shared" si="62"/>
        <v>0</v>
      </c>
      <c r="R587" s="4">
        <f t="shared" si="62"/>
        <v>0</v>
      </c>
      <c r="S587" s="4">
        <f t="shared" si="63"/>
        <v>0</v>
      </c>
      <c r="T587" s="4">
        <f t="shared" si="64"/>
        <v>0</v>
      </c>
    </row>
    <row r="588" spans="1:20" ht="15.75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1"/>
      <c r="M588" s="1"/>
      <c r="N588" s="1"/>
      <c r="O588" s="4">
        <f t="shared" si="60"/>
        <v>0</v>
      </c>
      <c r="P588" s="4">
        <f t="shared" si="61"/>
        <v>0</v>
      </c>
      <c r="Q588" s="4">
        <f t="shared" si="62"/>
        <v>0</v>
      </c>
      <c r="R588" s="4">
        <f t="shared" si="62"/>
        <v>0</v>
      </c>
      <c r="S588" s="4">
        <f t="shared" si="63"/>
        <v>0</v>
      </c>
      <c r="T588" s="4">
        <f t="shared" si="64"/>
        <v>0</v>
      </c>
    </row>
    <row r="589" spans="1:20" ht="15.75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1"/>
      <c r="M589" s="1"/>
      <c r="N589" s="1"/>
      <c r="O589" s="4">
        <f t="shared" si="60"/>
        <v>0</v>
      </c>
      <c r="P589" s="4">
        <f t="shared" si="61"/>
        <v>0</v>
      </c>
      <c r="Q589" s="4">
        <f t="shared" si="62"/>
        <v>0</v>
      </c>
      <c r="R589" s="4">
        <f t="shared" si="62"/>
        <v>0</v>
      </c>
      <c r="S589" s="4">
        <f t="shared" si="63"/>
        <v>0</v>
      </c>
      <c r="T589" s="4">
        <f t="shared" si="64"/>
        <v>0</v>
      </c>
    </row>
    <row r="590" spans="1:20" ht="15.75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1"/>
      <c r="M590" s="1"/>
      <c r="N590" s="1"/>
      <c r="O590" s="4">
        <f t="shared" si="60"/>
        <v>0</v>
      </c>
      <c r="P590" s="4">
        <f t="shared" si="61"/>
        <v>0</v>
      </c>
      <c r="Q590" s="4">
        <f t="shared" si="62"/>
        <v>0</v>
      </c>
      <c r="R590" s="4">
        <f t="shared" si="62"/>
        <v>0</v>
      </c>
      <c r="S590" s="4">
        <f t="shared" si="63"/>
        <v>0</v>
      </c>
      <c r="T590" s="4">
        <f t="shared" si="64"/>
        <v>0</v>
      </c>
    </row>
    <row r="591" spans="1:20" ht="15.75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1"/>
      <c r="M591" s="1"/>
      <c r="N591" s="1"/>
      <c r="O591" s="4">
        <f t="shared" si="60"/>
        <v>0</v>
      </c>
      <c r="P591" s="4">
        <f t="shared" si="61"/>
        <v>0</v>
      </c>
      <c r="Q591" s="4">
        <f t="shared" si="62"/>
        <v>0</v>
      </c>
      <c r="R591" s="4">
        <f t="shared" si="62"/>
        <v>0</v>
      </c>
      <c r="S591" s="4">
        <f t="shared" si="63"/>
        <v>0</v>
      </c>
      <c r="T591" s="4">
        <f t="shared" si="64"/>
        <v>0</v>
      </c>
    </row>
    <row r="592" spans="1:20" ht="15.75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1"/>
      <c r="M592" s="1"/>
      <c r="N592" s="1"/>
      <c r="O592" s="4">
        <f t="shared" si="60"/>
        <v>0</v>
      </c>
      <c r="P592" s="4">
        <f t="shared" si="61"/>
        <v>0</v>
      </c>
      <c r="Q592" s="4">
        <f t="shared" si="62"/>
        <v>0</v>
      </c>
      <c r="R592" s="4">
        <f t="shared" si="62"/>
        <v>0</v>
      </c>
      <c r="S592" s="4">
        <f t="shared" si="63"/>
        <v>0</v>
      </c>
      <c r="T592" s="4">
        <f t="shared" si="64"/>
        <v>0</v>
      </c>
    </row>
    <row r="593" spans="1:20" ht="15.75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1"/>
      <c r="M593" s="1"/>
      <c r="N593" s="1"/>
      <c r="O593" s="4">
        <f t="shared" si="60"/>
        <v>0</v>
      </c>
      <c r="P593" s="4">
        <f t="shared" si="61"/>
        <v>0</v>
      </c>
      <c r="Q593" s="4">
        <f t="shared" si="62"/>
        <v>0</v>
      </c>
      <c r="R593" s="4">
        <f t="shared" si="62"/>
        <v>0</v>
      </c>
      <c r="S593" s="4">
        <f t="shared" si="63"/>
        <v>0</v>
      </c>
      <c r="T593" s="4">
        <f t="shared" si="64"/>
        <v>0</v>
      </c>
    </row>
    <row r="594" spans="1:20" ht="15.75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1"/>
      <c r="M594" s="1"/>
      <c r="N594" s="1"/>
      <c r="O594" s="4">
        <f t="shared" si="60"/>
        <v>0</v>
      </c>
      <c r="P594" s="4">
        <f t="shared" si="61"/>
        <v>0</v>
      </c>
      <c r="Q594" s="4">
        <f t="shared" si="62"/>
        <v>0</v>
      </c>
      <c r="R594" s="4">
        <f t="shared" si="62"/>
        <v>0</v>
      </c>
      <c r="S594" s="4">
        <f t="shared" si="63"/>
        <v>0</v>
      </c>
      <c r="T594" s="4">
        <f t="shared" si="64"/>
        <v>0</v>
      </c>
    </row>
    <row r="595" spans="1:20" ht="15.75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1"/>
      <c r="M595" s="1"/>
      <c r="N595" s="1"/>
      <c r="O595" s="4">
        <f t="shared" si="60"/>
        <v>0</v>
      </c>
      <c r="P595" s="4">
        <f t="shared" si="61"/>
        <v>0</v>
      </c>
      <c r="Q595" s="4">
        <f t="shared" si="62"/>
        <v>0</v>
      </c>
      <c r="R595" s="4">
        <f t="shared" si="62"/>
        <v>0</v>
      </c>
      <c r="S595" s="4">
        <f t="shared" si="63"/>
        <v>0</v>
      </c>
      <c r="T595" s="4">
        <f t="shared" si="64"/>
        <v>0</v>
      </c>
    </row>
    <row r="596" spans="1:20" ht="15.75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1"/>
      <c r="M596" s="1"/>
      <c r="N596" s="1"/>
      <c r="O596" s="4">
        <f t="shared" si="60"/>
        <v>0</v>
      </c>
      <c r="P596" s="4">
        <f t="shared" si="61"/>
        <v>0</v>
      </c>
      <c r="Q596" s="4">
        <f t="shared" si="62"/>
        <v>0</v>
      </c>
      <c r="R596" s="4">
        <f t="shared" si="62"/>
        <v>0</v>
      </c>
      <c r="S596" s="4">
        <f t="shared" si="63"/>
        <v>0</v>
      </c>
      <c r="T596" s="4">
        <f t="shared" si="64"/>
        <v>0</v>
      </c>
    </row>
    <row r="597" spans="1:20" ht="15.75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1"/>
      <c r="M597" s="1"/>
      <c r="N597" s="1"/>
      <c r="O597" s="4">
        <f t="shared" si="60"/>
        <v>0</v>
      </c>
      <c r="P597" s="4">
        <f t="shared" si="61"/>
        <v>0</v>
      </c>
      <c r="Q597" s="4">
        <f t="shared" si="62"/>
        <v>0</v>
      </c>
      <c r="R597" s="4">
        <f t="shared" si="62"/>
        <v>0</v>
      </c>
      <c r="S597" s="4">
        <f t="shared" si="63"/>
        <v>0</v>
      </c>
      <c r="T597" s="4">
        <f t="shared" si="64"/>
        <v>0</v>
      </c>
    </row>
    <row r="598" spans="1:20" ht="15.75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1"/>
      <c r="M598" s="1"/>
      <c r="N598" s="1"/>
      <c r="O598" s="4">
        <f t="shared" si="60"/>
        <v>0</v>
      </c>
      <c r="P598" s="4">
        <f t="shared" si="61"/>
        <v>0</v>
      </c>
      <c r="Q598" s="4">
        <f t="shared" ref="Q598:R661" si="65">C598*ISTEXT(I598)/1000</f>
        <v>0</v>
      </c>
      <c r="R598" s="4">
        <f t="shared" si="65"/>
        <v>0</v>
      </c>
      <c r="S598" s="4">
        <f t="shared" si="63"/>
        <v>0</v>
      </c>
      <c r="T598" s="4">
        <f t="shared" si="64"/>
        <v>0</v>
      </c>
    </row>
    <row r="599" spans="1:20" ht="15.75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1"/>
      <c r="M599" s="1"/>
      <c r="N599" s="1"/>
      <c r="O599" s="4">
        <f t="shared" si="60"/>
        <v>0</v>
      </c>
      <c r="P599" s="4">
        <f t="shared" si="61"/>
        <v>0</v>
      </c>
      <c r="Q599" s="4">
        <f t="shared" si="65"/>
        <v>0</v>
      </c>
      <c r="R599" s="4">
        <f t="shared" si="65"/>
        <v>0</v>
      </c>
      <c r="S599" s="4">
        <f t="shared" si="63"/>
        <v>0</v>
      </c>
      <c r="T599" s="4">
        <f t="shared" si="64"/>
        <v>0</v>
      </c>
    </row>
    <row r="600" spans="1:20" ht="15.75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1"/>
      <c r="M600" s="1"/>
      <c r="N600" s="1"/>
      <c r="O600" s="4">
        <f t="shared" si="60"/>
        <v>0</v>
      </c>
      <c r="P600" s="4">
        <f t="shared" si="61"/>
        <v>0</v>
      </c>
      <c r="Q600" s="4">
        <f t="shared" si="65"/>
        <v>0</v>
      </c>
      <c r="R600" s="4">
        <f t="shared" si="65"/>
        <v>0</v>
      </c>
      <c r="S600" s="4">
        <f t="shared" si="63"/>
        <v>0</v>
      </c>
      <c r="T600" s="4">
        <f t="shared" si="64"/>
        <v>0</v>
      </c>
    </row>
    <row r="601" spans="1:20" ht="15.75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1"/>
      <c r="M601" s="1"/>
      <c r="N601" s="1"/>
      <c r="O601" s="4">
        <f t="shared" si="60"/>
        <v>0</v>
      </c>
      <c r="P601" s="4">
        <f t="shared" si="61"/>
        <v>0</v>
      </c>
      <c r="Q601" s="4">
        <f t="shared" si="65"/>
        <v>0</v>
      </c>
      <c r="R601" s="4">
        <f t="shared" si="65"/>
        <v>0</v>
      </c>
      <c r="S601" s="4">
        <f t="shared" si="63"/>
        <v>0</v>
      </c>
      <c r="T601" s="4">
        <f t="shared" si="64"/>
        <v>0</v>
      </c>
    </row>
    <row r="602" spans="1:20" ht="15.75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1"/>
      <c r="M602" s="1"/>
      <c r="N602" s="1"/>
      <c r="O602" s="4">
        <f t="shared" si="60"/>
        <v>0</v>
      </c>
      <c r="P602" s="4">
        <f t="shared" si="61"/>
        <v>0</v>
      </c>
      <c r="Q602" s="4">
        <f t="shared" si="65"/>
        <v>0</v>
      </c>
      <c r="R602" s="4">
        <f t="shared" si="65"/>
        <v>0</v>
      </c>
      <c r="S602" s="4">
        <f t="shared" si="63"/>
        <v>0</v>
      </c>
      <c r="T602" s="4">
        <f t="shared" si="64"/>
        <v>0</v>
      </c>
    </row>
    <row r="603" spans="1:20" ht="15.75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1"/>
      <c r="M603" s="1"/>
      <c r="N603" s="1"/>
      <c r="O603" s="4">
        <f t="shared" si="60"/>
        <v>0</v>
      </c>
      <c r="P603" s="4">
        <f t="shared" si="61"/>
        <v>0</v>
      </c>
      <c r="Q603" s="4">
        <f t="shared" si="65"/>
        <v>0</v>
      </c>
      <c r="R603" s="4">
        <f t="shared" si="65"/>
        <v>0</v>
      </c>
      <c r="S603" s="4">
        <f t="shared" si="63"/>
        <v>0</v>
      </c>
      <c r="T603" s="4">
        <f t="shared" si="64"/>
        <v>0</v>
      </c>
    </row>
    <row r="604" spans="1:20" ht="15.75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1"/>
      <c r="M604" s="1"/>
      <c r="N604" s="1"/>
      <c r="O604" s="4">
        <f t="shared" si="60"/>
        <v>0</v>
      </c>
      <c r="P604" s="4">
        <f t="shared" si="61"/>
        <v>0</v>
      </c>
      <c r="Q604" s="4">
        <f t="shared" si="65"/>
        <v>0</v>
      </c>
      <c r="R604" s="4">
        <f t="shared" si="65"/>
        <v>0</v>
      </c>
      <c r="S604" s="4">
        <f t="shared" si="63"/>
        <v>0</v>
      </c>
      <c r="T604" s="4">
        <f t="shared" si="64"/>
        <v>0</v>
      </c>
    </row>
    <row r="605" spans="1:20" ht="15.75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1"/>
      <c r="M605" s="1"/>
      <c r="N605" s="1"/>
      <c r="O605" s="4">
        <f t="shared" si="60"/>
        <v>0</v>
      </c>
      <c r="P605" s="4">
        <f t="shared" si="61"/>
        <v>0</v>
      </c>
      <c r="Q605" s="4">
        <f t="shared" si="65"/>
        <v>0</v>
      </c>
      <c r="R605" s="4">
        <f t="shared" si="65"/>
        <v>0</v>
      </c>
      <c r="S605" s="4">
        <f t="shared" si="63"/>
        <v>0</v>
      </c>
      <c r="T605" s="4">
        <f t="shared" si="64"/>
        <v>0</v>
      </c>
    </row>
    <row r="606" spans="1:20" ht="15.75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1"/>
      <c r="M606" s="1"/>
      <c r="N606" s="1"/>
      <c r="O606" s="4">
        <f t="shared" si="60"/>
        <v>0</v>
      </c>
      <c r="P606" s="4">
        <f t="shared" si="61"/>
        <v>0</v>
      </c>
      <c r="Q606" s="4">
        <f t="shared" si="65"/>
        <v>0</v>
      </c>
      <c r="R606" s="4">
        <f t="shared" si="65"/>
        <v>0</v>
      </c>
      <c r="S606" s="4">
        <f t="shared" si="63"/>
        <v>0</v>
      </c>
      <c r="T606" s="4">
        <f t="shared" si="64"/>
        <v>0</v>
      </c>
    </row>
    <row r="607" spans="1:20" ht="15.75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1"/>
      <c r="M607" s="1"/>
      <c r="N607" s="1"/>
      <c r="O607" s="4">
        <f t="shared" si="60"/>
        <v>0</v>
      </c>
      <c r="P607" s="4">
        <f t="shared" si="61"/>
        <v>0</v>
      </c>
      <c r="Q607" s="4">
        <f t="shared" si="65"/>
        <v>0</v>
      </c>
      <c r="R607" s="4">
        <f t="shared" si="65"/>
        <v>0</v>
      </c>
      <c r="S607" s="4">
        <f t="shared" si="63"/>
        <v>0</v>
      </c>
      <c r="T607" s="4">
        <f t="shared" si="64"/>
        <v>0</v>
      </c>
    </row>
    <row r="608" spans="1:20" ht="15.75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1"/>
      <c r="M608" s="1"/>
      <c r="N608" s="1"/>
      <c r="O608" s="4">
        <f t="shared" si="60"/>
        <v>0</v>
      </c>
      <c r="P608" s="4">
        <f t="shared" si="61"/>
        <v>0</v>
      </c>
      <c r="Q608" s="4">
        <f t="shared" si="65"/>
        <v>0</v>
      </c>
      <c r="R608" s="4">
        <f t="shared" si="65"/>
        <v>0</v>
      </c>
      <c r="S608" s="4">
        <f t="shared" si="63"/>
        <v>0</v>
      </c>
      <c r="T608" s="4">
        <f t="shared" si="64"/>
        <v>0</v>
      </c>
    </row>
    <row r="609" spans="1:20" ht="15.75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1"/>
      <c r="M609" s="1"/>
      <c r="N609" s="1"/>
      <c r="O609" s="4">
        <f t="shared" si="60"/>
        <v>0</v>
      </c>
      <c r="P609" s="4">
        <f t="shared" si="61"/>
        <v>0</v>
      </c>
      <c r="Q609" s="4">
        <f t="shared" si="65"/>
        <v>0</v>
      </c>
      <c r="R609" s="4">
        <f t="shared" si="65"/>
        <v>0</v>
      </c>
      <c r="S609" s="4">
        <f t="shared" si="63"/>
        <v>0</v>
      </c>
      <c r="T609" s="4">
        <f t="shared" si="64"/>
        <v>0</v>
      </c>
    </row>
    <row r="610" spans="1:20" ht="15.75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1"/>
      <c r="M610" s="1"/>
      <c r="N610" s="1"/>
      <c r="O610" s="4">
        <f t="shared" si="60"/>
        <v>0</v>
      </c>
      <c r="P610" s="4">
        <f t="shared" si="61"/>
        <v>0</v>
      </c>
      <c r="Q610" s="4">
        <f t="shared" si="65"/>
        <v>0</v>
      </c>
      <c r="R610" s="4">
        <f t="shared" si="65"/>
        <v>0</v>
      </c>
      <c r="S610" s="4">
        <f t="shared" si="63"/>
        <v>0</v>
      </c>
      <c r="T610" s="4">
        <f t="shared" si="64"/>
        <v>0</v>
      </c>
    </row>
    <row r="611" spans="1:20" ht="15.75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1"/>
      <c r="M611" s="1"/>
      <c r="N611" s="1"/>
      <c r="O611" s="4">
        <f t="shared" si="60"/>
        <v>0</v>
      </c>
      <c r="P611" s="4">
        <f t="shared" si="61"/>
        <v>0</v>
      </c>
      <c r="Q611" s="4">
        <f t="shared" si="65"/>
        <v>0</v>
      </c>
      <c r="R611" s="4">
        <f t="shared" si="65"/>
        <v>0</v>
      </c>
      <c r="S611" s="4">
        <f t="shared" si="63"/>
        <v>0</v>
      </c>
      <c r="T611" s="4">
        <f t="shared" si="64"/>
        <v>0</v>
      </c>
    </row>
    <row r="612" spans="1:20" ht="15.75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1"/>
      <c r="M612" s="1"/>
      <c r="N612" s="1"/>
      <c r="O612" s="4">
        <f t="shared" si="60"/>
        <v>0</v>
      </c>
      <c r="P612" s="4">
        <f t="shared" si="61"/>
        <v>0</v>
      </c>
      <c r="Q612" s="4">
        <f t="shared" si="65"/>
        <v>0</v>
      </c>
      <c r="R612" s="4">
        <f t="shared" si="65"/>
        <v>0</v>
      </c>
      <c r="S612" s="4">
        <f t="shared" si="63"/>
        <v>0</v>
      </c>
      <c r="T612" s="4">
        <f t="shared" si="64"/>
        <v>0</v>
      </c>
    </row>
    <row r="613" spans="1:20" ht="15.75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1"/>
      <c r="M613" s="1"/>
      <c r="N613" s="1"/>
      <c r="O613" s="4">
        <f t="shared" si="60"/>
        <v>0</v>
      </c>
      <c r="P613" s="4">
        <f t="shared" si="61"/>
        <v>0</v>
      </c>
      <c r="Q613" s="4">
        <f t="shared" si="65"/>
        <v>0</v>
      </c>
      <c r="R613" s="4">
        <f t="shared" si="65"/>
        <v>0</v>
      </c>
      <c r="S613" s="4">
        <f t="shared" si="63"/>
        <v>0</v>
      </c>
      <c r="T613" s="4">
        <f t="shared" si="64"/>
        <v>0</v>
      </c>
    </row>
    <row r="614" spans="1:20" ht="15.75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1"/>
      <c r="M614" s="1"/>
      <c r="N614" s="1"/>
      <c r="O614" s="4">
        <f t="shared" si="60"/>
        <v>0</v>
      </c>
      <c r="P614" s="4">
        <f t="shared" si="61"/>
        <v>0</v>
      </c>
      <c r="Q614" s="4">
        <f t="shared" si="65"/>
        <v>0</v>
      </c>
      <c r="R614" s="4">
        <f t="shared" si="65"/>
        <v>0</v>
      </c>
      <c r="S614" s="4">
        <f t="shared" si="63"/>
        <v>0</v>
      </c>
      <c r="T614" s="4">
        <f t="shared" si="64"/>
        <v>0</v>
      </c>
    </row>
    <row r="615" spans="1:20" ht="15.75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1"/>
      <c r="M615" s="1"/>
      <c r="N615" s="1"/>
      <c r="O615" s="4">
        <f t="shared" si="60"/>
        <v>0</v>
      </c>
      <c r="P615" s="4">
        <f t="shared" si="61"/>
        <v>0</v>
      </c>
      <c r="Q615" s="4">
        <f t="shared" si="65"/>
        <v>0</v>
      </c>
      <c r="R615" s="4">
        <f t="shared" si="65"/>
        <v>0</v>
      </c>
      <c r="S615" s="4">
        <f t="shared" si="63"/>
        <v>0</v>
      </c>
      <c r="T615" s="4">
        <f t="shared" si="64"/>
        <v>0</v>
      </c>
    </row>
    <row r="616" spans="1:20" ht="15.75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1"/>
      <c r="M616" s="1"/>
      <c r="N616" s="1"/>
      <c r="O616" s="4">
        <f t="shared" si="60"/>
        <v>0</v>
      </c>
      <c r="P616" s="4">
        <f t="shared" si="61"/>
        <v>0</v>
      </c>
      <c r="Q616" s="4">
        <f t="shared" si="65"/>
        <v>0</v>
      </c>
      <c r="R616" s="4">
        <f t="shared" si="65"/>
        <v>0</v>
      </c>
      <c r="S616" s="4">
        <f t="shared" si="63"/>
        <v>0</v>
      </c>
      <c r="T616" s="4">
        <f t="shared" si="64"/>
        <v>0</v>
      </c>
    </row>
    <row r="617" spans="1:20" ht="15.75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1"/>
      <c r="M617" s="1"/>
      <c r="N617" s="1"/>
      <c r="O617" s="4">
        <f t="shared" si="60"/>
        <v>0</v>
      </c>
      <c r="P617" s="4">
        <f t="shared" si="61"/>
        <v>0</v>
      </c>
      <c r="Q617" s="4">
        <f t="shared" si="65"/>
        <v>0</v>
      </c>
      <c r="R617" s="4">
        <f t="shared" si="65"/>
        <v>0</v>
      </c>
      <c r="S617" s="4">
        <f t="shared" si="63"/>
        <v>0</v>
      </c>
      <c r="T617" s="4">
        <f t="shared" si="64"/>
        <v>0</v>
      </c>
    </row>
    <row r="618" spans="1:20" ht="15.75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1"/>
      <c r="M618" s="1"/>
      <c r="N618" s="1"/>
      <c r="O618" s="4">
        <f t="shared" si="60"/>
        <v>0</v>
      </c>
      <c r="P618" s="4">
        <f t="shared" si="61"/>
        <v>0</v>
      </c>
      <c r="Q618" s="4">
        <f t="shared" si="65"/>
        <v>0</v>
      </c>
      <c r="R618" s="4">
        <f t="shared" si="65"/>
        <v>0</v>
      </c>
      <c r="S618" s="4">
        <f t="shared" si="63"/>
        <v>0</v>
      </c>
      <c r="T618" s="4">
        <f t="shared" si="64"/>
        <v>0</v>
      </c>
    </row>
    <row r="619" spans="1:20" ht="15.75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1"/>
      <c r="M619" s="1"/>
      <c r="N619" s="1"/>
      <c r="O619" s="4">
        <f t="shared" si="60"/>
        <v>0</v>
      </c>
      <c r="P619" s="4">
        <f t="shared" si="61"/>
        <v>0</v>
      </c>
      <c r="Q619" s="4">
        <f t="shared" si="65"/>
        <v>0</v>
      </c>
      <c r="R619" s="4">
        <f t="shared" si="65"/>
        <v>0</v>
      </c>
      <c r="S619" s="4">
        <f t="shared" si="63"/>
        <v>0</v>
      </c>
      <c r="T619" s="4">
        <f t="shared" si="64"/>
        <v>0</v>
      </c>
    </row>
    <row r="620" spans="1:20" ht="15.75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1"/>
      <c r="M620" s="1"/>
      <c r="N620" s="1"/>
      <c r="O620" s="4">
        <f t="shared" si="60"/>
        <v>0</v>
      </c>
      <c r="P620" s="4">
        <f t="shared" si="61"/>
        <v>0</v>
      </c>
      <c r="Q620" s="4">
        <f t="shared" si="65"/>
        <v>0</v>
      </c>
      <c r="R620" s="4">
        <f t="shared" si="65"/>
        <v>0</v>
      </c>
      <c r="S620" s="4">
        <f t="shared" si="63"/>
        <v>0</v>
      </c>
      <c r="T620" s="4">
        <f t="shared" si="64"/>
        <v>0</v>
      </c>
    </row>
    <row r="621" spans="1:20" ht="15.75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1"/>
      <c r="M621" s="1"/>
      <c r="N621" s="1"/>
      <c r="O621" s="4">
        <f t="shared" si="60"/>
        <v>0</v>
      </c>
      <c r="P621" s="4">
        <f t="shared" si="61"/>
        <v>0</v>
      </c>
      <c r="Q621" s="4">
        <f t="shared" si="65"/>
        <v>0</v>
      </c>
      <c r="R621" s="4">
        <f t="shared" si="65"/>
        <v>0</v>
      </c>
      <c r="S621" s="4">
        <f t="shared" si="63"/>
        <v>0</v>
      </c>
      <c r="T621" s="4">
        <f t="shared" si="64"/>
        <v>0</v>
      </c>
    </row>
    <row r="622" spans="1:20" ht="15.75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1"/>
      <c r="M622" s="1"/>
      <c r="N622" s="1"/>
      <c r="O622" s="4">
        <f t="shared" si="60"/>
        <v>0</v>
      </c>
      <c r="P622" s="4">
        <f t="shared" si="61"/>
        <v>0</v>
      </c>
      <c r="Q622" s="4">
        <f t="shared" si="65"/>
        <v>0</v>
      </c>
      <c r="R622" s="4">
        <f t="shared" si="65"/>
        <v>0</v>
      </c>
      <c r="S622" s="4">
        <f t="shared" si="63"/>
        <v>0</v>
      </c>
      <c r="T622" s="4">
        <f t="shared" si="64"/>
        <v>0</v>
      </c>
    </row>
    <row r="623" spans="1:20" ht="15.75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1"/>
      <c r="M623" s="1"/>
      <c r="N623" s="1"/>
      <c r="O623" s="4">
        <f t="shared" si="60"/>
        <v>0</v>
      </c>
      <c r="P623" s="4">
        <f t="shared" si="61"/>
        <v>0</v>
      </c>
      <c r="Q623" s="4">
        <f t="shared" si="65"/>
        <v>0</v>
      </c>
      <c r="R623" s="4">
        <f t="shared" si="65"/>
        <v>0</v>
      </c>
      <c r="S623" s="4">
        <f t="shared" si="63"/>
        <v>0</v>
      </c>
      <c r="T623" s="4">
        <f t="shared" si="64"/>
        <v>0</v>
      </c>
    </row>
    <row r="624" spans="1:20" ht="15.75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1"/>
      <c r="M624" s="1"/>
      <c r="N624" s="1"/>
      <c r="O624" s="4">
        <f t="shared" si="60"/>
        <v>0</v>
      </c>
      <c r="P624" s="4">
        <f t="shared" si="61"/>
        <v>0</v>
      </c>
      <c r="Q624" s="4">
        <f t="shared" si="65"/>
        <v>0</v>
      </c>
      <c r="R624" s="4">
        <f t="shared" si="65"/>
        <v>0</v>
      </c>
      <c r="S624" s="4">
        <f t="shared" si="63"/>
        <v>0</v>
      </c>
      <c r="T624" s="4">
        <f t="shared" si="64"/>
        <v>0</v>
      </c>
    </row>
    <row r="625" spans="1:20" ht="15.75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1"/>
      <c r="M625" s="1"/>
      <c r="N625" s="1"/>
      <c r="O625" s="4">
        <f t="shared" si="60"/>
        <v>0</v>
      </c>
      <c r="P625" s="4">
        <f t="shared" si="61"/>
        <v>0</v>
      </c>
      <c r="Q625" s="4">
        <f t="shared" si="65"/>
        <v>0</v>
      </c>
      <c r="R625" s="4">
        <f t="shared" si="65"/>
        <v>0</v>
      </c>
      <c r="S625" s="4">
        <f t="shared" si="63"/>
        <v>0</v>
      </c>
      <c r="T625" s="4">
        <f t="shared" si="64"/>
        <v>0</v>
      </c>
    </row>
    <row r="626" spans="1:20" ht="15.75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1"/>
      <c r="M626" s="1"/>
      <c r="N626" s="1"/>
      <c r="O626" s="4">
        <f t="shared" si="60"/>
        <v>0</v>
      </c>
      <c r="P626" s="4">
        <f t="shared" si="61"/>
        <v>0</v>
      </c>
      <c r="Q626" s="4">
        <f t="shared" si="65"/>
        <v>0</v>
      </c>
      <c r="R626" s="4">
        <f t="shared" si="65"/>
        <v>0</v>
      </c>
      <c r="S626" s="4">
        <f t="shared" si="63"/>
        <v>0</v>
      </c>
      <c r="T626" s="4">
        <f t="shared" si="64"/>
        <v>0</v>
      </c>
    </row>
    <row r="627" spans="1:20" ht="15.75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1"/>
      <c r="M627" s="1"/>
      <c r="N627" s="1"/>
      <c r="O627" s="4">
        <f t="shared" si="60"/>
        <v>0</v>
      </c>
      <c r="P627" s="4">
        <f t="shared" si="61"/>
        <v>0</v>
      </c>
      <c r="Q627" s="4">
        <f t="shared" si="65"/>
        <v>0</v>
      </c>
      <c r="R627" s="4">
        <f t="shared" si="65"/>
        <v>0</v>
      </c>
      <c r="S627" s="4">
        <f t="shared" si="63"/>
        <v>0</v>
      </c>
      <c r="T627" s="4">
        <f t="shared" si="64"/>
        <v>0</v>
      </c>
    </row>
    <row r="628" spans="1:20" ht="15.75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1"/>
      <c r="M628" s="1"/>
      <c r="N628" s="1"/>
      <c r="O628" s="4">
        <f t="shared" si="60"/>
        <v>0</v>
      </c>
      <c r="P628" s="4">
        <f t="shared" si="61"/>
        <v>0</v>
      </c>
      <c r="Q628" s="4">
        <f t="shared" si="65"/>
        <v>0</v>
      </c>
      <c r="R628" s="4">
        <f t="shared" si="65"/>
        <v>0</v>
      </c>
      <c r="S628" s="4">
        <f t="shared" si="63"/>
        <v>0</v>
      </c>
      <c r="T628" s="4">
        <f t="shared" si="64"/>
        <v>0</v>
      </c>
    </row>
    <row r="629" spans="1:20" ht="15.75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1"/>
      <c r="M629" s="1"/>
      <c r="N629" s="1"/>
      <c r="O629" s="4">
        <f t="shared" si="60"/>
        <v>0</v>
      </c>
      <c r="P629" s="4">
        <f t="shared" si="61"/>
        <v>0</v>
      </c>
      <c r="Q629" s="4">
        <f t="shared" si="65"/>
        <v>0</v>
      </c>
      <c r="R629" s="4">
        <f t="shared" si="65"/>
        <v>0</v>
      </c>
      <c r="S629" s="4">
        <f t="shared" si="63"/>
        <v>0</v>
      </c>
      <c r="T629" s="4">
        <f t="shared" si="64"/>
        <v>0</v>
      </c>
    </row>
    <row r="630" spans="1:20" ht="15.75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1"/>
      <c r="M630" s="1"/>
      <c r="N630" s="1"/>
      <c r="O630" s="4">
        <f t="shared" si="60"/>
        <v>0</v>
      </c>
      <c r="P630" s="4">
        <f t="shared" si="61"/>
        <v>0</v>
      </c>
      <c r="Q630" s="4">
        <f t="shared" si="65"/>
        <v>0</v>
      </c>
      <c r="R630" s="4">
        <f t="shared" si="65"/>
        <v>0</v>
      </c>
      <c r="S630" s="4">
        <f t="shared" si="63"/>
        <v>0</v>
      </c>
      <c r="T630" s="4">
        <f t="shared" si="64"/>
        <v>0</v>
      </c>
    </row>
    <row r="631" spans="1:20" ht="15.75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1"/>
      <c r="M631" s="1"/>
      <c r="N631" s="1"/>
      <c r="O631" s="4">
        <f t="shared" si="60"/>
        <v>0</v>
      </c>
      <c r="P631" s="4">
        <f t="shared" si="61"/>
        <v>0</v>
      </c>
      <c r="Q631" s="4">
        <f t="shared" si="65"/>
        <v>0</v>
      </c>
      <c r="R631" s="4">
        <f t="shared" si="65"/>
        <v>0</v>
      </c>
      <c r="S631" s="4">
        <f t="shared" si="63"/>
        <v>0</v>
      </c>
      <c r="T631" s="4">
        <f t="shared" si="64"/>
        <v>0</v>
      </c>
    </row>
    <row r="632" spans="1:20" ht="15.75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1"/>
      <c r="M632" s="1"/>
      <c r="N632" s="1"/>
      <c r="O632" s="4">
        <f t="shared" si="60"/>
        <v>0</v>
      </c>
      <c r="P632" s="4">
        <f t="shared" si="61"/>
        <v>0</v>
      </c>
      <c r="Q632" s="4">
        <f t="shared" si="65"/>
        <v>0</v>
      </c>
      <c r="R632" s="4">
        <f t="shared" si="65"/>
        <v>0</v>
      </c>
      <c r="S632" s="4">
        <f t="shared" si="63"/>
        <v>0</v>
      </c>
      <c r="T632" s="4">
        <f t="shared" si="64"/>
        <v>0</v>
      </c>
    </row>
    <row r="633" spans="1:20" ht="15.75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1"/>
      <c r="M633" s="1"/>
      <c r="N633" s="1"/>
      <c r="O633" s="4">
        <f t="shared" si="60"/>
        <v>0</v>
      </c>
      <c r="P633" s="4">
        <f t="shared" si="61"/>
        <v>0</v>
      </c>
      <c r="Q633" s="4">
        <f t="shared" si="65"/>
        <v>0</v>
      </c>
      <c r="R633" s="4">
        <f t="shared" si="65"/>
        <v>0</v>
      </c>
      <c r="S633" s="4">
        <f t="shared" si="63"/>
        <v>0</v>
      </c>
      <c r="T633" s="4">
        <f t="shared" si="64"/>
        <v>0</v>
      </c>
    </row>
    <row r="634" spans="1:20" ht="15.75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1"/>
      <c r="M634" s="1"/>
      <c r="N634" s="1"/>
      <c r="O634" s="4">
        <f t="shared" si="60"/>
        <v>0</v>
      </c>
      <c r="P634" s="4">
        <f t="shared" si="61"/>
        <v>0</v>
      </c>
      <c r="Q634" s="4">
        <f t="shared" si="65"/>
        <v>0</v>
      </c>
      <c r="R634" s="4">
        <f t="shared" si="65"/>
        <v>0</v>
      </c>
      <c r="S634" s="4">
        <f t="shared" si="63"/>
        <v>0</v>
      </c>
      <c r="T634" s="4">
        <f t="shared" si="64"/>
        <v>0</v>
      </c>
    </row>
    <row r="635" spans="1:20" ht="15.75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1"/>
      <c r="M635" s="1"/>
      <c r="N635" s="1"/>
      <c r="O635" s="4">
        <f t="shared" si="60"/>
        <v>0</v>
      </c>
      <c r="P635" s="4">
        <f t="shared" si="61"/>
        <v>0</v>
      </c>
      <c r="Q635" s="4">
        <f t="shared" si="65"/>
        <v>0</v>
      </c>
      <c r="R635" s="4">
        <f t="shared" si="65"/>
        <v>0</v>
      </c>
      <c r="S635" s="4">
        <f t="shared" si="63"/>
        <v>0</v>
      </c>
      <c r="T635" s="4">
        <f t="shared" si="64"/>
        <v>0</v>
      </c>
    </row>
    <row r="636" spans="1:20" ht="15.75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1"/>
      <c r="M636" s="1"/>
      <c r="N636" s="1"/>
      <c r="O636" s="4">
        <f t="shared" si="60"/>
        <v>0</v>
      </c>
      <c r="P636" s="4">
        <f t="shared" si="61"/>
        <v>0</v>
      </c>
      <c r="Q636" s="4">
        <f t="shared" si="65"/>
        <v>0</v>
      </c>
      <c r="R636" s="4">
        <f t="shared" si="65"/>
        <v>0</v>
      </c>
      <c r="S636" s="4">
        <f t="shared" si="63"/>
        <v>0</v>
      </c>
      <c r="T636" s="4">
        <f t="shared" si="64"/>
        <v>0</v>
      </c>
    </row>
    <row r="637" spans="1:20" ht="15.75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1"/>
      <c r="M637" s="1"/>
      <c r="N637" s="1"/>
      <c r="O637" s="4">
        <f t="shared" si="60"/>
        <v>0</v>
      </c>
      <c r="P637" s="4">
        <f t="shared" si="61"/>
        <v>0</v>
      </c>
      <c r="Q637" s="4">
        <f t="shared" si="65"/>
        <v>0</v>
      </c>
      <c r="R637" s="4">
        <f t="shared" si="65"/>
        <v>0</v>
      </c>
      <c r="S637" s="4">
        <f t="shared" si="63"/>
        <v>0</v>
      </c>
      <c r="T637" s="4">
        <f t="shared" si="64"/>
        <v>0</v>
      </c>
    </row>
    <row r="638" spans="1:20" ht="15.75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1"/>
      <c r="M638" s="1"/>
      <c r="N638" s="1"/>
      <c r="O638" s="4">
        <f t="shared" si="60"/>
        <v>0</v>
      </c>
      <c r="P638" s="4">
        <f t="shared" si="61"/>
        <v>0</v>
      </c>
      <c r="Q638" s="4">
        <f t="shared" si="65"/>
        <v>0</v>
      </c>
      <c r="R638" s="4">
        <f t="shared" si="65"/>
        <v>0</v>
      </c>
      <c r="S638" s="4">
        <f t="shared" si="63"/>
        <v>0</v>
      </c>
      <c r="T638" s="4">
        <f t="shared" si="64"/>
        <v>0</v>
      </c>
    </row>
    <row r="639" spans="1:20" ht="15.75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1"/>
      <c r="M639" s="1"/>
      <c r="N639" s="1"/>
      <c r="O639" s="4">
        <f t="shared" si="60"/>
        <v>0</v>
      </c>
      <c r="P639" s="4">
        <f t="shared" si="61"/>
        <v>0</v>
      </c>
      <c r="Q639" s="4">
        <f t="shared" si="65"/>
        <v>0</v>
      </c>
      <c r="R639" s="4">
        <f t="shared" si="65"/>
        <v>0</v>
      </c>
      <c r="S639" s="4">
        <f t="shared" si="63"/>
        <v>0</v>
      </c>
      <c r="T639" s="4">
        <f t="shared" si="64"/>
        <v>0</v>
      </c>
    </row>
    <row r="640" spans="1:20" ht="15.75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1"/>
      <c r="M640" s="1"/>
      <c r="N640" s="1"/>
      <c r="O640" s="4">
        <f t="shared" si="60"/>
        <v>0</v>
      </c>
      <c r="P640" s="4">
        <f t="shared" si="61"/>
        <v>0</v>
      </c>
      <c r="Q640" s="4">
        <f t="shared" si="65"/>
        <v>0</v>
      </c>
      <c r="R640" s="4">
        <f t="shared" si="65"/>
        <v>0</v>
      </c>
      <c r="S640" s="4">
        <f t="shared" si="63"/>
        <v>0</v>
      </c>
      <c r="T640" s="4">
        <f t="shared" si="64"/>
        <v>0</v>
      </c>
    </row>
    <row r="641" spans="1:20" ht="15.75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1"/>
      <c r="M641" s="1"/>
      <c r="N641" s="1"/>
      <c r="O641" s="4">
        <f t="shared" si="60"/>
        <v>0</v>
      </c>
      <c r="P641" s="4">
        <f t="shared" si="61"/>
        <v>0</v>
      </c>
      <c r="Q641" s="4">
        <f t="shared" si="65"/>
        <v>0</v>
      </c>
      <c r="R641" s="4">
        <f t="shared" si="65"/>
        <v>0</v>
      </c>
      <c r="S641" s="4">
        <f t="shared" si="63"/>
        <v>0</v>
      </c>
      <c r="T641" s="4">
        <f t="shared" si="64"/>
        <v>0</v>
      </c>
    </row>
    <row r="642" spans="1:20" ht="15.75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1"/>
      <c r="M642" s="1"/>
      <c r="N642" s="1"/>
      <c r="O642" s="4">
        <f t="shared" si="60"/>
        <v>0</v>
      </c>
      <c r="P642" s="4">
        <f t="shared" si="61"/>
        <v>0</v>
      </c>
      <c r="Q642" s="4">
        <f t="shared" si="65"/>
        <v>0</v>
      </c>
      <c r="R642" s="4">
        <f t="shared" si="65"/>
        <v>0</v>
      </c>
      <c r="S642" s="4">
        <f t="shared" si="63"/>
        <v>0</v>
      </c>
      <c r="T642" s="4">
        <f t="shared" si="64"/>
        <v>0</v>
      </c>
    </row>
    <row r="643" spans="1:20" ht="15.75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1"/>
      <c r="M643" s="1"/>
      <c r="N643" s="1"/>
      <c r="O643" s="4">
        <f t="shared" si="60"/>
        <v>0</v>
      </c>
      <c r="P643" s="4">
        <f t="shared" si="61"/>
        <v>0</v>
      </c>
      <c r="Q643" s="4">
        <f t="shared" si="65"/>
        <v>0</v>
      </c>
      <c r="R643" s="4">
        <f t="shared" si="65"/>
        <v>0</v>
      </c>
      <c r="S643" s="4">
        <f t="shared" si="63"/>
        <v>0</v>
      </c>
      <c r="T643" s="4">
        <f t="shared" si="64"/>
        <v>0</v>
      </c>
    </row>
    <row r="644" spans="1:20" ht="15.75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1"/>
      <c r="M644" s="1"/>
      <c r="N644" s="1"/>
      <c r="O644" s="4">
        <f t="shared" si="60"/>
        <v>0</v>
      </c>
      <c r="P644" s="4">
        <f t="shared" si="61"/>
        <v>0</v>
      </c>
      <c r="Q644" s="4">
        <f t="shared" si="65"/>
        <v>0</v>
      </c>
      <c r="R644" s="4">
        <f t="shared" si="65"/>
        <v>0</v>
      </c>
      <c r="S644" s="4">
        <f t="shared" si="63"/>
        <v>0</v>
      </c>
      <c r="T644" s="4">
        <f t="shared" si="64"/>
        <v>0</v>
      </c>
    </row>
    <row r="645" spans="1:20" ht="15.75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1"/>
      <c r="M645" s="1"/>
      <c r="N645" s="1"/>
      <c r="O645" s="4">
        <f t="shared" si="60"/>
        <v>0</v>
      </c>
      <c r="P645" s="4">
        <f t="shared" si="61"/>
        <v>0</v>
      </c>
      <c r="Q645" s="4">
        <f t="shared" si="65"/>
        <v>0</v>
      </c>
      <c r="R645" s="4">
        <f t="shared" si="65"/>
        <v>0</v>
      </c>
      <c r="S645" s="4">
        <f t="shared" si="63"/>
        <v>0</v>
      </c>
      <c r="T645" s="4">
        <f t="shared" si="64"/>
        <v>0</v>
      </c>
    </row>
    <row r="646" spans="1:20" ht="15.75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1"/>
      <c r="M646" s="1"/>
      <c r="N646" s="1"/>
      <c r="O646" s="4">
        <f t="shared" ref="O646:O688" si="66">(C646*D646*E646)/1000000</f>
        <v>0</v>
      </c>
      <c r="P646" s="4">
        <f t="shared" ref="P646:P688" si="67">C646*ISTEXT(H646)/1000</f>
        <v>0</v>
      </c>
      <c r="Q646" s="4">
        <f t="shared" si="65"/>
        <v>0</v>
      </c>
      <c r="R646" s="4">
        <f t="shared" si="65"/>
        <v>0</v>
      </c>
      <c r="S646" s="4">
        <f t="shared" ref="S646:S688" si="68">D646*ISTEXT(K646)/1000</f>
        <v>0</v>
      </c>
      <c r="T646" s="4">
        <f t="shared" ref="T646:T688" si="69">SUM(P646:S646)*E646</f>
        <v>0</v>
      </c>
    </row>
    <row r="647" spans="1:20" ht="15.75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1"/>
      <c r="M647" s="1"/>
      <c r="N647" s="1"/>
      <c r="O647" s="4">
        <f t="shared" si="66"/>
        <v>0</v>
      </c>
      <c r="P647" s="4">
        <f t="shared" si="67"/>
        <v>0</v>
      </c>
      <c r="Q647" s="4">
        <f t="shared" si="65"/>
        <v>0</v>
      </c>
      <c r="R647" s="4">
        <f t="shared" si="65"/>
        <v>0</v>
      </c>
      <c r="S647" s="4">
        <f t="shared" si="68"/>
        <v>0</v>
      </c>
      <c r="T647" s="4">
        <f t="shared" si="69"/>
        <v>0</v>
      </c>
    </row>
    <row r="648" spans="1:20" ht="15.75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1"/>
      <c r="M648" s="1"/>
      <c r="N648" s="1"/>
      <c r="O648" s="4">
        <f t="shared" si="66"/>
        <v>0</v>
      </c>
      <c r="P648" s="4">
        <f t="shared" si="67"/>
        <v>0</v>
      </c>
      <c r="Q648" s="4">
        <f t="shared" si="65"/>
        <v>0</v>
      </c>
      <c r="R648" s="4">
        <f t="shared" si="65"/>
        <v>0</v>
      </c>
      <c r="S648" s="4">
        <f t="shared" si="68"/>
        <v>0</v>
      </c>
      <c r="T648" s="4">
        <f t="shared" si="69"/>
        <v>0</v>
      </c>
    </row>
    <row r="649" spans="1:20" ht="15.75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1"/>
      <c r="M649" s="1"/>
      <c r="N649" s="1"/>
      <c r="O649" s="4">
        <f t="shared" si="66"/>
        <v>0</v>
      </c>
      <c r="P649" s="4">
        <f t="shared" si="67"/>
        <v>0</v>
      </c>
      <c r="Q649" s="4">
        <f t="shared" si="65"/>
        <v>0</v>
      </c>
      <c r="R649" s="4">
        <f t="shared" si="65"/>
        <v>0</v>
      </c>
      <c r="S649" s="4">
        <f t="shared" si="68"/>
        <v>0</v>
      </c>
      <c r="T649" s="4">
        <f t="shared" si="69"/>
        <v>0</v>
      </c>
    </row>
    <row r="650" spans="1:20" ht="15.75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1"/>
      <c r="M650" s="1"/>
      <c r="N650" s="1"/>
      <c r="O650" s="4">
        <f t="shared" si="66"/>
        <v>0</v>
      </c>
      <c r="P650" s="4">
        <f t="shared" si="67"/>
        <v>0</v>
      </c>
      <c r="Q650" s="4">
        <f t="shared" si="65"/>
        <v>0</v>
      </c>
      <c r="R650" s="4">
        <f t="shared" si="65"/>
        <v>0</v>
      </c>
      <c r="S650" s="4">
        <f t="shared" si="68"/>
        <v>0</v>
      </c>
      <c r="T650" s="4">
        <f t="shared" si="69"/>
        <v>0</v>
      </c>
    </row>
    <row r="651" spans="1:20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4">
        <f t="shared" si="66"/>
        <v>0</v>
      </c>
      <c r="P651" s="4">
        <f t="shared" si="67"/>
        <v>0</v>
      </c>
      <c r="Q651" s="4">
        <f t="shared" si="65"/>
        <v>0</v>
      </c>
      <c r="R651" s="4">
        <f t="shared" si="65"/>
        <v>0</v>
      </c>
      <c r="S651" s="4">
        <f t="shared" si="68"/>
        <v>0</v>
      </c>
      <c r="T651" s="4">
        <f t="shared" si="69"/>
        <v>0</v>
      </c>
    </row>
    <row r="652" spans="1:20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4">
        <f t="shared" si="66"/>
        <v>0</v>
      </c>
      <c r="P652" s="4">
        <f t="shared" si="67"/>
        <v>0</v>
      </c>
      <c r="Q652" s="4">
        <f t="shared" si="65"/>
        <v>0</v>
      </c>
      <c r="R652" s="4">
        <f t="shared" si="65"/>
        <v>0</v>
      </c>
      <c r="S652" s="4">
        <f t="shared" si="68"/>
        <v>0</v>
      </c>
      <c r="T652" s="4">
        <f t="shared" si="69"/>
        <v>0</v>
      </c>
    </row>
    <row r="653" spans="1:20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4">
        <f t="shared" si="66"/>
        <v>0</v>
      </c>
      <c r="P653" s="4">
        <f t="shared" si="67"/>
        <v>0</v>
      </c>
      <c r="Q653" s="4">
        <f t="shared" si="65"/>
        <v>0</v>
      </c>
      <c r="R653" s="4">
        <f t="shared" si="65"/>
        <v>0</v>
      </c>
      <c r="S653" s="4">
        <f t="shared" si="68"/>
        <v>0</v>
      </c>
      <c r="T653" s="4">
        <f t="shared" si="69"/>
        <v>0</v>
      </c>
    </row>
    <row r="654" spans="1:20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4">
        <f t="shared" si="66"/>
        <v>0</v>
      </c>
      <c r="P654" s="4">
        <f t="shared" si="67"/>
        <v>0</v>
      </c>
      <c r="Q654" s="4">
        <f t="shared" si="65"/>
        <v>0</v>
      </c>
      <c r="R654" s="4">
        <f t="shared" si="65"/>
        <v>0</v>
      </c>
      <c r="S654" s="4">
        <f t="shared" si="68"/>
        <v>0</v>
      </c>
      <c r="T654" s="4">
        <f t="shared" si="69"/>
        <v>0</v>
      </c>
    </row>
    <row r="655" spans="1:20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4">
        <f t="shared" si="66"/>
        <v>0</v>
      </c>
      <c r="P655" s="4">
        <f t="shared" si="67"/>
        <v>0</v>
      </c>
      <c r="Q655" s="4">
        <f t="shared" si="65"/>
        <v>0</v>
      </c>
      <c r="R655" s="4">
        <f t="shared" si="65"/>
        <v>0</v>
      </c>
      <c r="S655" s="4">
        <f t="shared" si="68"/>
        <v>0</v>
      </c>
      <c r="T655" s="4">
        <f t="shared" si="69"/>
        <v>0</v>
      </c>
    </row>
    <row r="656" spans="1:20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4">
        <f t="shared" si="66"/>
        <v>0</v>
      </c>
      <c r="P656" s="4">
        <f t="shared" si="67"/>
        <v>0</v>
      </c>
      <c r="Q656" s="4">
        <f t="shared" si="65"/>
        <v>0</v>
      </c>
      <c r="R656" s="4">
        <f t="shared" si="65"/>
        <v>0</v>
      </c>
      <c r="S656" s="4">
        <f t="shared" si="68"/>
        <v>0</v>
      </c>
      <c r="T656" s="4">
        <f t="shared" si="69"/>
        <v>0</v>
      </c>
    </row>
    <row r="657" spans="1:20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4">
        <f t="shared" si="66"/>
        <v>0</v>
      </c>
      <c r="P657" s="4">
        <f t="shared" si="67"/>
        <v>0</v>
      </c>
      <c r="Q657" s="4">
        <f t="shared" si="65"/>
        <v>0</v>
      </c>
      <c r="R657" s="4">
        <f t="shared" si="65"/>
        <v>0</v>
      </c>
      <c r="S657" s="4">
        <f t="shared" si="68"/>
        <v>0</v>
      </c>
      <c r="T657" s="4">
        <f t="shared" si="69"/>
        <v>0</v>
      </c>
    </row>
    <row r="658" spans="1:20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4">
        <f t="shared" si="66"/>
        <v>0</v>
      </c>
      <c r="P658" s="4">
        <f t="shared" si="67"/>
        <v>0</v>
      </c>
      <c r="Q658" s="4">
        <f t="shared" si="65"/>
        <v>0</v>
      </c>
      <c r="R658" s="4">
        <f t="shared" si="65"/>
        <v>0</v>
      </c>
      <c r="S658" s="4">
        <f t="shared" si="68"/>
        <v>0</v>
      </c>
      <c r="T658" s="4">
        <f t="shared" si="69"/>
        <v>0</v>
      </c>
    </row>
    <row r="659" spans="1:20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4">
        <f t="shared" si="66"/>
        <v>0</v>
      </c>
      <c r="P659" s="4">
        <f t="shared" si="67"/>
        <v>0</v>
      </c>
      <c r="Q659" s="4">
        <f t="shared" si="65"/>
        <v>0</v>
      </c>
      <c r="R659" s="4">
        <f t="shared" si="65"/>
        <v>0</v>
      </c>
      <c r="S659" s="4">
        <f t="shared" si="68"/>
        <v>0</v>
      </c>
      <c r="T659" s="4">
        <f t="shared" si="69"/>
        <v>0</v>
      </c>
    </row>
    <row r="660" spans="1:20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4">
        <f t="shared" si="66"/>
        <v>0</v>
      </c>
      <c r="P660" s="4">
        <f t="shared" si="67"/>
        <v>0</v>
      </c>
      <c r="Q660" s="4">
        <f t="shared" si="65"/>
        <v>0</v>
      </c>
      <c r="R660" s="4">
        <f t="shared" si="65"/>
        <v>0</v>
      </c>
      <c r="S660" s="4">
        <f t="shared" si="68"/>
        <v>0</v>
      </c>
      <c r="T660" s="4">
        <f t="shared" si="69"/>
        <v>0</v>
      </c>
    </row>
    <row r="661" spans="1:20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4">
        <f t="shared" si="66"/>
        <v>0</v>
      </c>
      <c r="P661" s="4">
        <f t="shared" si="67"/>
        <v>0</v>
      </c>
      <c r="Q661" s="4">
        <f t="shared" si="65"/>
        <v>0</v>
      </c>
      <c r="R661" s="4">
        <f t="shared" si="65"/>
        <v>0</v>
      </c>
      <c r="S661" s="4">
        <f t="shared" si="68"/>
        <v>0</v>
      </c>
      <c r="T661" s="4">
        <f t="shared" si="69"/>
        <v>0</v>
      </c>
    </row>
    <row r="662" spans="1:20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4">
        <f t="shared" si="66"/>
        <v>0</v>
      </c>
      <c r="P662" s="4">
        <f t="shared" si="67"/>
        <v>0</v>
      </c>
      <c r="Q662" s="4">
        <f t="shared" ref="Q662:R688" si="70">C662*ISTEXT(I662)/1000</f>
        <v>0</v>
      </c>
      <c r="R662" s="4">
        <f t="shared" si="70"/>
        <v>0</v>
      </c>
      <c r="S662" s="4">
        <f t="shared" si="68"/>
        <v>0</v>
      </c>
      <c r="T662" s="4">
        <f t="shared" si="69"/>
        <v>0</v>
      </c>
    </row>
    <row r="663" spans="1:20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4">
        <f t="shared" si="66"/>
        <v>0</v>
      </c>
      <c r="P663" s="4">
        <f t="shared" si="67"/>
        <v>0</v>
      </c>
      <c r="Q663" s="4">
        <f t="shared" si="70"/>
        <v>0</v>
      </c>
      <c r="R663" s="4">
        <f t="shared" si="70"/>
        <v>0</v>
      </c>
      <c r="S663" s="4">
        <f t="shared" si="68"/>
        <v>0</v>
      </c>
      <c r="T663" s="4">
        <f t="shared" si="69"/>
        <v>0</v>
      </c>
    </row>
    <row r="664" spans="1:20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4">
        <f t="shared" si="66"/>
        <v>0</v>
      </c>
      <c r="P664" s="4">
        <f t="shared" si="67"/>
        <v>0</v>
      </c>
      <c r="Q664" s="4">
        <f t="shared" si="70"/>
        <v>0</v>
      </c>
      <c r="R664" s="4">
        <f t="shared" si="70"/>
        <v>0</v>
      </c>
      <c r="S664" s="4">
        <f t="shared" si="68"/>
        <v>0</v>
      </c>
      <c r="T664" s="4">
        <f t="shared" si="69"/>
        <v>0</v>
      </c>
    </row>
    <row r="665" spans="1:20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4">
        <f t="shared" si="66"/>
        <v>0</v>
      </c>
      <c r="P665" s="4">
        <f t="shared" si="67"/>
        <v>0</v>
      </c>
      <c r="Q665" s="4">
        <f t="shared" si="70"/>
        <v>0</v>
      </c>
      <c r="R665" s="4">
        <f t="shared" si="70"/>
        <v>0</v>
      </c>
      <c r="S665" s="4">
        <f t="shared" si="68"/>
        <v>0</v>
      </c>
      <c r="T665" s="4">
        <f t="shared" si="69"/>
        <v>0</v>
      </c>
    </row>
    <row r="666" spans="1:20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4">
        <f t="shared" si="66"/>
        <v>0</v>
      </c>
      <c r="P666" s="4">
        <f t="shared" si="67"/>
        <v>0</v>
      </c>
      <c r="Q666" s="4">
        <f t="shared" si="70"/>
        <v>0</v>
      </c>
      <c r="R666" s="4">
        <f t="shared" si="70"/>
        <v>0</v>
      </c>
      <c r="S666" s="4">
        <f t="shared" si="68"/>
        <v>0</v>
      </c>
      <c r="T666" s="4">
        <f t="shared" si="69"/>
        <v>0</v>
      </c>
    </row>
    <row r="667" spans="1:20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">
        <f t="shared" si="66"/>
        <v>0</v>
      </c>
      <c r="P667" s="4">
        <f t="shared" si="67"/>
        <v>0</v>
      </c>
      <c r="Q667" s="4">
        <f t="shared" si="70"/>
        <v>0</v>
      </c>
      <c r="R667" s="4">
        <f t="shared" si="70"/>
        <v>0</v>
      </c>
      <c r="S667" s="4">
        <f t="shared" si="68"/>
        <v>0</v>
      </c>
      <c r="T667" s="4">
        <f t="shared" si="69"/>
        <v>0</v>
      </c>
    </row>
    <row r="668" spans="1:20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4">
        <f t="shared" si="66"/>
        <v>0</v>
      </c>
      <c r="P668" s="4">
        <f t="shared" si="67"/>
        <v>0</v>
      </c>
      <c r="Q668" s="4">
        <f t="shared" si="70"/>
        <v>0</v>
      </c>
      <c r="R668" s="4">
        <f t="shared" si="70"/>
        <v>0</v>
      </c>
      <c r="S668" s="4">
        <f t="shared" si="68"/>
        <v>0</v>
      </c>
      <c r="T668" s="4">
        <f t="shared" si="69"/>
        <v>0</v>
      </c>
    </row>
    <row r="669" spans="1:20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4">
        <f t="shared" si="66"/>
        <v>0</v>
      </c>
      <c r="P669" s="4">
        <f t="shared" si="67"/>
        <v>0</v>
      </c>
      <c r="Q669" s="4">
        <f t="shared" si="70"/>
        <v>0</v>
      </c>
      <c r="R669" s="4">
        <f t="shared" si="70"/>
        <v>0</v>
      </c>
      <c r="S669" s="4">
        <f t="shared" si="68"/>
        <v>0</v>
      </c>
      <c r="T669" s="4">
        <f t="shared" si="69"/>
        <v>0</v>
      </c>
    </row>
    <row r="670" spans="1:20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4">
        <f t="shared" si="66"/>
        <v>0</v>
      </c>
      <c r="P670" s="4">
        <f t="shared" si="67"/>
        <v>0</v>
      </c>
      <c r="Q670" s="4">
        <f t="shared" si="70"/>
        <v>0</v>
      </c>
      <c r="R670" s="4">
        <f t="shared" si="70"/>
        <v>0</v>
      </c>
      <c r="S670" s="4">
        <f t="shared" si="68"/>
        <v>0</v>
      </c>
      <c r="T670" s="4">
        <f t="shared" si="69"/>
        <v>0</v>
      </c>
    </row>
    <row r="671" spans="1:20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4">
        <f t="shared" si="66"/>
        <v>0</v>
      </c>
      <c r="P671" s="4">
        <f t="shared" si="67"/>
        <v>0</v>
      </c>
      <c r="Q671" s="4">
        <f t="shared" si="70"/>
        <v>0</v>
      </c>
      <c r="R671" s="4">
        <f t="shared" si="70"/>
        <v>0</v>
      </c>
      <c r="S671" s="4">
        <f t="shared" si="68"/>
        <v>0</v>
      </c>
      <c r="T671" s="4">
        <f t="shared" si="69"/>
        <v>0</v>
      </c>
    </row>
    <row r="672" spans="1:20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4">
        <f t="shared" si="66"/>
        <v>0</v>
      </c>
      <c r="P672" s="4">
        <f t="shared" si="67"/>
        <v>0</v>
      </c>
      <c r="Q672" s="4">
        <f t="shared" si="70"/>
        <v>0</v>
      </c>
      <c r="R672" s="4">
        <f t="shared" si="70"/>
        <v>0</v>
      </c>
      <c r="S672" s="4">
        <f t="shared" si="68"/>
        <v>0</v>
      </c>
      <c r="T672" s="4">
        <f t="shared" si="69"/>
        <v>0</v>
      </c>
    </row>
    <row r="673" spans="1:20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4">
        <f t="shared" si="66"/>
        <v>0</v>
      </c>
      <c r="P673" s="4">
        <f t="shared" si="67"/>
        <v>0</v>
      </c>
      <c r="Q673" s="4">
        <f t="shared" si="70"/>
        <v>0</v>
      </c>
      <c r="R673" s="4">
        <f t="shared" si="70"/>
        <v>0</v>
      </c>
      <c r="S673" s="4">
        <f t="shared" si="68"/>
        <v>0</v>
      </c>
      <c r="T673" s="4">
        <f t="shared" si="69"/>
        <v>0</v>
      </c>
    </row>
    <row r="674" spans="1:20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4">
        <f t="shared" si="66"/>
        <v>0</v>
      </c>
      <c r="P674" s="4">
        <f t="shared" si="67"/>
        <v>0</v>
      </c>
      <c r="Q674" s="4">
        <f t="shared" si="70"/>
        <v>0</v>
      </c>
      <c r="R674" s="4">
        <f t="shared" si="70"/>
        <v>0</v>
      </c>
      <c r="S674" s="4">
        <f t="shared" si="68"/>
        <v>0</v>
      </c>
      <c r="T674" s="4">
        <f t="shared" si="69"/>
        <v>0</v>
      </c>
    </row>
    <row r="675" spans="1:20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4">
        <f t="shared" si="66"/>
        <v>0</v>
      </c>
      <c r="P675" s="4">
        <f t="shared" si="67"/>
        <v>0</v>
      </c>
      <c r="Q675" s="4">
        <f t="shared" si="70"/>
        <v>0</v>
      </c>
      <c r="R675" s="4">
        <f t="shared" si="70"/>
        <v>0</v>
      </c>
      <c r="S675" s="4">
        <f t="shared" si="68"/>
        <v>0</v>
      </c>
      <c r="T675" s="4">
        <f t="shared" si="69"/>
        <v>0</v>
      </c>
    </row>
    <row r="676" spans="1:20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4">
        <f t="shared" si="66"/>
        <v>0</v>
      </c>
      <c r="P676" s="4">
        <f t="shared" si="67"/>
        <v>0</v>
      </c>
      <c r="Q676" s="4">
        <f t="shared" si="70"/>
        <v>0</v>
      </c>
      <c r="R676" s="4">
        <f t="shared" si="70"/>
        <v>0</v>
      </c>
      <c r="S676" s="4">
        <f t="shared" si="68"/>
        <v>0</v>
      </c>
      <c r="T676" s="4">
        <f t="shared" si="69"/>
        <v>0</v>
      </c>
    </row>
    <row r="677" spans="1:20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4">
        <f t="shared" si="66"/>
        <v>0</v>
      </c>
      <c r="P677" s="4">
        <f t="shared" si="67"/>
        <v>0</v>
      </c>
      <c r="Q677" s="4">
        <f t="shared" si="70"/>
        <v>0</v>
      </c>
      <c r="R677" s="4">
        <f t="shared" si="70"/>
        <v>0</v>
      </c>
      <c r="S677" s="4">
        <f t="shared" si="68"/>
        <v>0</v>
      </c>
      <c r="T677" s="4">
        <f t="shared" si="69"/>
        <v>0</v>
      </c>
    </row>
    <row r="678" spans="1:20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4">
        <f t="shared" si="66"/>
        <v>0</v>
      </c>
      <c r="P678" s="4">
        <f t="shared" si="67"/>
        <v>0</v>
      </c>
      <c r="Q678" s="4">
        <f t="shared" si="70"/>
        <v>0</v>
      </c>
      <c r="R678" s="4">
        <f t="shared" si="70"/>
        <v>0</v>
      </c>
      <c r="S678" s="4">
        <f t="shared" si="68"/>
        <v>0</v>
      </c>
      <c r="T678" s="4">
        <f t="shared" si="69"/>
        <v>0</v>
      </c>
    </row>
    <row r="679" spans="1:20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4">
        <f t="shared" si="66"/>
        <v>0</v>
      </c>
      <c r="P679" s="4">
        <f t="shared" si="67"/>
        <v>0</v>
      </c>
      <c r="Q679" s="4">
        <f t="shared" si="70"/>
        <v>0</v>
      </c>
      <c r="R679" s="4">
        <f t="shared" si="70"/>
        <v>0</v>
      </c>
      <c r="S679" s="4">
        <f t="shared" si="68"/>
        <v>0</v>
      </c>
      <c r="T679" s="4">
        <f t="shared" si="69"/>
        <v>0</v>
      </c>
    </row>
    <row r="680" spans="1:20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4">
        <f t="shared" si="66"/>
        <v>0</v>
      </c>
      <c r="P680" s="4">
        <f t="shared" si="67"/>
        <v>0</v>
      </c>
      <c r="Q680" s="4">
        <f t="shared" si="70"/>
        <v>0</v>
      </c>
      <c r="R680" s="4">
        <f t="shared" si="70"/>
        <v>0</v>
      </c>
      <c r="S680" s="4">
        <f t="shared" si="68"/>
        <v>0</v>
      </c>
      <c r="T680" s="4">
        <f t="shared" si="69"/>
        <v>0</v>
      </c>
    </row>
    <row r="681" spans="1:20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4">
        <f t="shared" si="66"/>
        <v>0</v>
      </c>
      <c r="P681" s="4">
        <f t="shared" si="67"/>
        <v>0</v>
      </c>
      <c r="Q681" s="4">
        <f t="shared" si="70"/>
        <v>0</v>
      </c>
      <c r="R681" s="4">
        <f t="shared" si="70"/>
        <v>0</v>
      </c>
      <c r="S681" s="4">
        <f t="shared" si="68"/>
        <v>0</v>
      </c>
      <c r="T681" s="4">
        <f t="shared" si="69"/>
        <v>0</v>
      </c>
    </row>
    <row r="682" spans="1:20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4">
        <f t="shared" si="66"/>
        <v>0</v>
      </c>
      <c r="P682" s="4">
        <f t="shared" si="67"/>
        <v>0</v>
      </c>
      <c r="Q682" s="4">
        <f t="shared" si="70"/>
        <v>0</v>
      </c>
      <c r="R682" s="4">
        <f t="shared" si="70"/>
        <v>0</v>
      </c>
      <c r="S682" s="4">
        <f t="shared" si="68"/>
        <v>0</v>
      </c>
      <c r="T682" s="4">
        <f t="shared" si="69"/>
        <v>0</v>
      </c>
    </row>
    <row r="683" spans="1:20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4">
        <f t="shared" si="66"/>
        <v>0</v>
      </c>
      <c r="P683" s="4">
        <f t="shared" si="67"/>
        <v>0</v>
      </c>
      <c r="Q683" s="4">
        <f t="shared" si="70"/>
        <v>0</v>
      </c>
      <c r="R683" s="4">
        <f t="shared" si="70"/>
        <v>0</v>
      </c>
      <c r="S683" s="4">
        <f t="shared" si="68"/>
        <v>0</v>
      </c>
      <c r="T683" s="4">
        <f t="shared" si="69"/>
        <v>0</v>
      </c>
    </row>
    <row r="684" spans="1:20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4">
        <f t="shared" si="66"/>
        <v>0</v>
      </c>
      <c r="P684" s="4">
        <f t="shared" si="67"/>
        <v>0</v>
      </c>
      <c r="Q684" s="4">
        <f t="shared" si="70"/>
        <v>0</v>
      </c>
      <c r="R684" s="4">
        <f t="shared" si="70"/>
        <v>0</v>
      </c>
      <c r="S684" s="4">
        <f t="shared" si="68"/>
        <v>0</v>
      </c>
      <c r="T684" s="4">
        <f t="shared" si="69"/>
        <v>0</v>
      </c>
    </row>
    <row r="685" spans="1:20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4">
        <f t="shared" si="66"/>
        <v>0</v>
      </c>
      <c r="P685" s="4">
        <f t="shared" si="67"/>
        <v>0</v>
      </c>
      <c r="Q685" s="4">
        <f t="shared" si="70"/>
        <v>0</v>
      </c>
      <c r="R685" s="4">
        <f t="shared" si="70"/>
        <v>0</v>
      </c>
      <c r="S685" s="4">
        <f t="shared" si="68"/>
        <v>0</v>
      </c>
      <c r="T685" s="4">
        <f t="shared" si="69"/>
        <v>0</v>
      </c>
    </row>
    <row r="686" spans="1:20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4">
        <f t="shared" si="66"/>
        <v>0</v>
      </c>
      <c r="P686" s="4">
        <f t="shared" si="67"/>
        <v>0</v>
      </c>
      <c r="Q686" s="4">
        <f t="shared" si="70"/>
        <v>0</v>
      </c>
      <c r="R686" s="4">
        <f t="shared" si="70"/>
        <v>0</v>
      </c>
      <c r="S686" s="4">
        <f t="shared" si="68"/>
        <v>0</v>
      </c>
      <c r="T686" s="4">
        <f t="shared" si="69"/>
        <v>0</v>
      </c>
    </row>
    <row r="687" spans="1:20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4">
        <f t="shared" si="66"/>
        <v>0</v>
      </c>
      <c r="P687" s="4">
        <f t="shared" si="67"/>
        <v>0</v>
      </c>
      <c r="Q687" s="4">
        <f t="shared" si="70"/>
        <v>0</v>
      </c>
      <c r="R687" s="4">
        <f t="shared" si="70"/>
        <v>0</v>
      </c>
      <c r="S687" s="4">
        <f t="shared" si="68"/>
        <v>0</v>
      </c>
      <c r="T687" s="4">
        <f t="shared" si="69"/>
        <v>0</v>
      </c>
    </row>
    <row r="688" spans="1:20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4">
        <f t="shared" si="66"/>
        <v>0</v>
      </c>
      <c r="P688" s="4">
        <f t="shared" si="67"/>
        <v>0</v>
      </c>
      <c r="Q688" s="4">
        <f t="shared" si="70"/>
        <v>0</v>
      </c>
      <c r="R688" s="4">
        <f t="shared" si="70"/>
        <v>0</v>
      </c>
      <c r="S688" s="4">
        <f t="shared" si="68"/>
        <v>0</v>
      </c>
      <c r="T688" s="4">
        <f t="shared" si="69"/>
        <v>0</v>
      </c>
    </row>
  </sheetData>
  <autoFilter ref="A1:T579" xr:uid="{00000000-0001-0000-0000-000000000000}"/>
  <phoneticPr fontId="8" type="noConversion"/>
  <pageMargins left="0.18" right="0.24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SZABÁS 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Decsi Donát</dc:creator>
  <cp:lastModifiedBy>Tibor Komlósy</cp:lastModifiedBy>
  <cp:lastPrinted>2021-08-02T05:52:52Z</cp:lastPrinted>
  <dcterms:created xsi:type="dcterms:W3CDTF">2008-01-09T08:09:59Z</dcterms:created>
  <dcterms:modified xsi:type="dcterms:W3CDTF">2025-11-21T14:32:54Z</dcterms:modified>
</cp:coreProperties>
</file>